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<sst xmlns="http://schemas.openxmlformats.org/spreadsheetml/2006/main" count="576" uniqueCount="183">
  <si>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</si>
  <si>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</si>
  <si>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</si>
  <si>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</si>
  <si>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</si>
  <si>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</si>
  <si>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</si>
  <si>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</si>
  <si>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</si>
  <si>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</si>
  <si>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</si>
  <si>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</si>
  <si>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</si>
  <si>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</si>
  <si>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</si>
  <si>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</si>
  <si>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</si>
  <si>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</si>
  <si>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</si>
  <si>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>-</t>
  </si>
  <si>
    <t>АО "Импульс-Инвест"</t>
  </si>
  <si>
    <t>5813901071</t>
  </si>
  <si>
    <t>СПК "Салмовка"</t>
  </si>
  <si>
    <t>ООО "СХП "Каменское"</t>
  </si>
  <si>
    <t>5835118795</t>
  </si>
  <si>
    <t>ООО "Ника"</t>
  </si>
  <si>
    <t>5837061262</t>
  </si>
  <si>
    <t>ОАО "Студенецкий мукомольный завод"</t>
  </si>
  <si>
    <t>КФХ "Родник"</t>
  </si>
  <si>
    <t>ЗАО "Константиново"</t>
  </si>
  <si>
    <t>КФХ "Антоново"</t>
  </si>
  <si>
    <t>ООО "Вязовский"</t>
  </si>
  <si>
    <t>АО "Петровский хлеб"</t>
  </si>
  <si>
    <t>ООО "НПО "Белинское"</t>
  </si>
  <si>
    <t>5810006810</t>
  </si>
  <si>
    <t>ИП Глава КФХ Акбулатов Р.Я.</t>
  </si>
  <si>
    <t>ООО "Труженик"</t>
  </si>
  <si>
    <t>ООО "СтройАгроГрупп"</t>
  </si>
  <si>
    <t>ООО "АгроАльянс"</t>
  </si>
  <si>
    <t>СПК "Нива"</t>
  </si>
  <si>
    <t>АО "Башмаковский хлеб"</t>
  </si>
  <si>
    <t>5806003380</t>
  </si>
  <si>
    <t>5828003352</t>
  </si>
  <si>
    <t>ООО "Агропромышленное предприятие "Восток Агро"</t>
  </si>
  <si>
    <t>5803026943</t>
  </si>
  <si>
    <t>ИП глава КФХ Нестеров Николай Иванович</t>
  </si>
  <si>
    <t>581700063732</t>
  </si>
  <si>
    <t>ИП глава КФХ Русаков Сергей Викторович</t>
  </si>
  <si>
    <t>581000081694</t>
  </si>
  <si>
    <t>ООО "Агрофирма "Раздолье"</t>
  </si>
  <si>
    <t>5829901574</t>
  </si>
  <si>
    <t>ООО "ДЦ Агро"</t>
  </si>
  <si>
    <t>ООО Агрофирма "Рассвет"</t>
  </si>
  <si>
    <t>5810006056</t>
  </si>
  <si>
    <t>5813000302</t>
  </si>
  <si>
    <t>ООО "Премиум"</t>
  </si>
  <si>
    <t>2636050233</t>
  </si>
  <si>
    <t>ООО "АГРО ЭКО"</t>
  </si>
  <si>
    <t>5836657101</t>
  </si>
  <si>
    <t>ООО "СоюзАгро"</t>
  </si>
  <si>
    <t>5827075259</t>
  </si>
  <si>
    <t>ИП Прончева Алена Юрьевна - Глава КФХ</t>
  </si>
  <si>
    <t>581104156859</t>
  </si>
  <si>
    <t>ООО "СЮГАН"</t>
  </si>
  <si>
    <t>5825000811</t>
  </si>
  <si>
    <t>ООО "Малеевское"</t>
  </si>
  <si>
    <t>4626003534</t>
  </si>
  <si>
    <t>ТНВ "Пугачевское"</t>
  </si>
  <si>
    <t>5823000647</t>
  </si>
  <si>
    <t>ООО "ТрастАгро-Нива 2"</t>
  </si>
  <si>
    <t>5836693117</t>
  </si>
  <si>
    <t>ООО "ТрастАгро-Нива 3"</t>
  </si>
  <si>
    <t>5836693124</t>
  </si>
  <si>
    <t>АО "АгроЦентр"</t>
  </si>
  <si>
    <t>7717722732</t>
  </si>
  <si>
    <t>ООО "ТрастАгро-Нива 1"</t>
  </si>
  <si>
    <t>Дата размещения 19.06.2023</t>
  </si>
  <si>
    <t>ИП глава КФХ Ащеулова Олеся Сергеевна</t>
  </si>
  <si>
    <t>ООО "Русь"</t>
  </si>
  <si>
    <t>ООО "Светлый путь"</t>
  </si>
  <si>
    <t>5826003533</t>
  </si>
  <si>
    <t>ИП глава КФХ Моряшов Анатолий Викторович</t>
  </si>
  <si>
    <t>580502512600</t>
  </si>
  <si>
    <t>ИП глава КФХ Клинякина Зоя Николаевна</t>
  </si>
  <si>
    <t>582900137817</t>
  </si>
  <si>
    <t>5829004870</t>
  </si>
  <si>
    <t>ИП ГКФХ Ахмедов Миргадир Мирали оглы</t>
  </si>
  <si>
    <t>СПК "Северный"</t>
  </si>
  <si>
    <t>ИП ГКФХ Сергеев Сергей Александрович</t>
  </si>
  <si>
    <t>ИП ГКФХ Кудряшов Виктор Борисович</t>
  </si>
  <si>
    <t>ООО "Красная горка"</t>
  </si>
  <si>
    <t>5817005220</t>
  </si>
  <si>
    <t>ТНВ "Привалов и Компания"</t>
  </si>
  <si>
    <t>ООО "ЧЕРКИЗОВО-РАСТЕНИЕВОДСТВО"</t>
  </si>
  <si>
    <t>ИП ГКФХ Захаров Сергей Вячеславович</t>
  </si>
  <si>
    <t>ООО "Агропартнер"</t>
  </si>
  <si>
    <t>ООО "Агро-Мир"</t>
  </si>
  <si>
    <t>ИП глава КФХ Бибарсов Равиль Рифатьевич</t>
  </si>
  <si>
    <t>ИП глава КФХ Кочетков Николай Николаевич</t>
  </si>
  <si>
    <t>ИП глава КФХ Новичков Сергей Яковлевич</t>
  </si>
  <si>
    <t>ИП глава КФХ Бареев Айрат Шамильевич</t>
  </si>
  <si>
    <t>ИП глава КФХ Егоркина Ольга Владимировна</t>
  </si>
  <si>
    <t>АО "Сервис"</t>
  </si>
  <si>
    <t>5823000132</t>
  </si>
  <si>
    <t>ИП глава КФХ Вальшин Азат Загидуллович</t>
  </si>
  <si>
    <t>772454696153</t>
  </si>
  <si>
    <t>ИП глава КФХ Власов Вячеслав Борисович</t>
  </si>
  <si>
    <t>582301276890</t>
  </si>
  <si>
    <t>5823007949</t>
  </si>
  <si>
    <t>ИП глава КФХ Тумасов Сергей Александрович</t>
  </si>
  <si>
    <t>582700095937</t>
  </si>
  <si>
    <t>ИП ГКФХ Висков Михаил Михайлович</t>
  </si>
  <si>
    <t>ИП ГКФХ Лапаев Александр Александрович</t>
  </si>
  <si>
    <t>583200039911</t>
  </si>
  <si>
    <t>5807002453</t>
  </si>
  <si>
    <t>ИП глава КФХ Буткин Александр Васильевич</t>
  </si>
  <si>
    <t>580200948460</t>
  </si>
  <si>
    <t>СПК "Родник"</t>
  </si>
  <si>
    <t>5806005740</t>
  </si>
  <si>
    <t>ООО Агрофирма "Биокор-С"</t>
  </si>
  <si>
    <t>5823008075</t>
  </si>
  <si>
    <t>ИП глава КФХ Янчий Илья Викторович</t>
  </si>
  <si>
    <t>580205039797</t>
  </si>
  <si>
    <t>5806003214</t>
  </si>
  <si>
    <t>ИП ГКФХ Вьюрков Сергей Сергеевич</t>
  </si>
  <si>
    <t>582002027091</t>
  </si>
  <si>
    <t>ИП ГКФХ Феоктистова Людмила Михайловна</t>
  </si>
  <si>
    <t>581700064863</t>
  </si>
  <si>
    <t>ООО "Юго-Восточная агрогруппа"</t>
  </si>
  <si>
    <t>6806002910</t>
  </si>
  <si>
    <t>ИП ГКФХ Сергеев Евгений Александрович</t>
  </si>
  <si>
    <t>580201585788</t>
  </si>
  <si>
    <t>ИП ГКФХ Калугин Евгений Николаевич</t>
  </si>
  <si>
    <t>580205233265</t>
  </si>
  <si>
    <t>ИП ГКФХ Хайрова Руфина Равильевна</t>
  </si>
  <si>
    <t>580207822403</t>
  </si>
  <si>
    <t>ИП глава КФХ Воловников Валерий Викторович</t>
  </si>
  <si>
    <t>580600759771</t>
  </si>
  <si>
    <t>ИП глава КФХ Сетяев Андрей Михайлович</t>
  </si>
  <si>
    <t>581003985296</t>
  </si>
  <si>
    <t>ИП глава КФХ Родина Валентина Васильевна</t>
  </si>
  <si>
    <t>580600760713</t>
  </si>
  <si>
    <t>ООО "Раздольное"</t>
  </si>
  <si>
    <t>5806000742</t>
  </si>
  <si>
    <t>ИП глава КФХ Пустовалов Алексей Терентьевич</t>
  </si>
  <si>
    <t>583404949490</t>
  </si>
  <si>
    <t xml:space="preserve">СХПК "Салтыково" </t>
  </si>
  <si>
    <t>ИП Глава КФХ Талалаев А.Н.</t>
  </si>
  <si>
    <t>5829060515</t>
  </si>
  <si>
    <t>ЗАО "Архангельское"</t>
  </si>
  <si>
    <t>5828002912</t>
  </si>
  <si>
    <t>ООО "Елизаветино"</t>
  </si>
  <si>
    <t>5802005919</t>
  </si>
  <si>
    <t>5836693131</t>
  </si>
  <si>
    <t>ООО "Сады Суры"</t>
  </si>
  <si>
    <t>5835118280</t>
  </si>
  <si>
    <t>ООО "Руссырье"</t>
  </si>
  <si>
    <t>5834112092</t>
  </si>
  <si>
    <t>ООО "АГРОХОЛДИНГ СУРА"</t>
  </si>
  <si>
    <t>ООО "Вектор"</t>
  </si>
  <si>
    <t>5836688942</t>
  </si>
  <si>
    <t>3664139069</t>
  </si>
  <si>
    <t>ООО "Степановка-Агро"</t>
  </si>
  <si>
    <t>5809005280</t>
  </si>
  <si>
    <t xml:space="preserve">ИП глава КФХ Родионов Александр Дмитриевич </t>
  </si>
  <si>
    <t>580201715300</t>
  </si>
  <si>
    <t>ИП глава КФХ Шаронов Николай Иванович</t>
  </si>
  <si>
    <t>ООО "РусАгроСелект"</t>
  </si>
  <si>
    <t>5803031069</t>
  </si>
  <si>
    <t>ИП Глава КФХ  Беляков Александр Васильевич</t>
  </si>
  <si>
    <t>ООО "Заря"</t>
  </si>
  <si>
    <t>5824002580</t>
  </si>
  <si>
    <t>ООО "Возрождение"</t>
  </si>
  <si>
    <t>ИП Глава КФХ Серганов И.А.</t>
  </si>
  <si>
    <t>ООО "Студеновское"</t>
  </si>
  <si>
    <t>ИП глава КФХ Патрин Константин Николаевич</t>
  </si>
  <si>
    <t>581104176502</t>
  </si>
  <si>
    <t>ООО "Пенза-Авто"</t>
  </si>
  <si>
    <t>5835112360</t>
  </si>
  <si>
    <t>ООО "АПК "РусАгроПром"</t>
  </si>
  <si>
    <t>5802007828</t>
  </si>
  <si>
    <t>п.п.6 п. 2.10 несоответствие представленных документов требованиям Порядка</t>
  </si>
  <si>
    <t>Информация от 27.06.2023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</si>
</sst>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1" xfId="0" applyNumberFormat="1" applyFont="1" applyBorder="1" applyAlignment="1">
      <alignment vertical="center"/>
    </xf>
    <xf numFmtId="0" fontId="7" fillId="0" borderId="11" xfId="6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6" applyFont="1" applyFill="1" applyBorder="1" applyAlignment="1">
      <alignment horizontal="left" vertical="center" wrapText="1" shrinkToFit="1"/>
    </xf>
    <xf numFmtId="0" fontId="7" fillId="0" borderId="12" xfId="6" applyFont="1" applyFill="1" applyBorder="1" applyAlignment="1">
      <alignment horizontal="left" vertical="center" wrapText="1"/>
    </xf>
    <xf numFmtId="1" fontId="7" fillId="0" borderId="12" xfId="0" applyNumberFormat="1" applyFont="1" applyFill="1" applyBorder="1" applyAlignment="1" applyProtection="1">
      <alignment horizontal="center" vertical="top" wrapText="1"/>
      <protection locked="0"/>
    </xf>
    <xf numFmtId="165" fontId="7" fillId="0" borderId="12" xfId="0" applyNumberFormat="1" applyFont="1" applyFill="1" applyBorder="1" applyAlignment="1">
      <alignment horizontal="right" vertical="center" wrapText="1"/>
    </xf>
    <xf numFmtId="14" fontId="9" fillId="0" borderId="12" xfId="0" applyNumberFormat="1" applyFont="1" applyFill="1" applyBorder="1" applyAlignment="1">
      <alignment horizontal="center"/>
    </xf>
    <xf numFmtId="14" fontId="9" fillId="2" borderId="12" xfId="0" applyNumberFormat="1" applyFont="1" applyFill="1" applyBorder="1" applyAlignment="1">
      <alignment horizontal="center"/>
    </xf>
    <xf numFmtId="14" fontId="9" fillId="2" borderId="12" xfId="0" applyNumberFormat="1" applyFont="1" applyFill="1" applyBorder="1"/>
    <xf numFmtId="14" fontId="9" fillId="2" borderId="12" xfId="0" applyNumberFormat="1" applyFont="1" applyFill="1" applyBorder="1" applyAlignment="1"/>
    <xf numFmtId="14" fontId="9" fillId="2" borderId="12" xfId="0" applyNumberFormat="1" applyFont="1" applyFill="1" applyBorder="1" applyAlignment="1">
      <alignment vertical="center"/>
    </xf>
    <xf numFmtId="1" fontId="7" fillId="0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Fill="1" applyBorder="1" applyAlignment="1">
      <alignment horizontal="center"/>
    </xf>
    <xf numFmtId="1" fontId="7" fillId="0" borderId="13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Fill="1" applyBorder="1" applyAlignment="1">
      <alignment horizontal="center" wrapText="1"/>
    </xf>
    <xf numFmtId="49" fontId="7" fillId="0" borderId="12" xfId="0" applyNumberFormat="1" applyFont="1" applyFill="1" applyBorder="1" applyAlignment="1" applyProtection="1">
      <alignment horizontal="center" vertical="top"/>
      <protection locked="0"/>
    </xf>
    <xf numFmtId="0" fontId="8" fillId="0" borderId="12" xfId="6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 applyProtection="1">
      <alignment horizontal="center" vertical="top" wrapText="1"/>
      <protection locked="0"/>
    </xf>
    <xf numFmtId="14" fontId="9" fillId="0" borderId="12" xfId="0" applyNumberFormat="1" applyFont="1" applyFill="1" applyBorder="1" applyAlignment="1"/>
    <xf numFmtId="14" fontId="9" fillId="0" borderId="12" xfId="0" applyNumberFormat="1" applyFont="1" applyFill="1" applyBorder="1" applyAlignment="1">
      <alignment vertical="center"/>
    </xf>
    <xf numFmtId="14" fontId="9" fillId="0" borderId="12" xfId="0" applyNumberFormat="1" applyFont="1" applyFill="1" applyBorder="1" applyAlignment="1">
      <alignment horizontal="right"/>
    </xf>
    <xf numFmtId="14" fontId="1" fillId="0" borderId="12" xfId="0" applyNumberFormat="1" applyFont="1" applyBorder="1"/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tabSelected="1" zoomScale="73" zoomScaleNormal="73" workbookViewId="0">
      <selection activeCell="A2" sqref="A2:L2"/>
    </sheetView>
  </sheetViews>
  <sheetFormatPr defaultRowHeight="48" customHeight="1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36.5703125" style="2" customWidth="1"/>
    <col min="7" max="7" width="38.5703125" style="14" customWidth="1"/>
    <col min="8" max="8" width="20.5703125" style="11" customWidth="1"/>
    <col min="9" max="9" width="21.42578125" style="2" customWidth="1"/>
    <col min="10" max="10" width="16.42578125" style="2" customWidth="1"/>
    <col min="11" max="11" width="39.28515625" style="2" customWidth="1"/>
    <col min="12" max="12" width="23.140625" style="2" customWidth="1"/>
    <col min="13" max="16384" width="9.140625" style="2"/>
  </cols>
  <sheetData>
    <row r="1" spans="1:12" ht="24" customHeight="1" x14ac:dyDescent="0.25">
      <c r="J1" s="1" t="s">
        <v>76</v>
      </c>
      <c r="K1" s="1"/>
    </row>
    <row r="2" spans="1:12" s="1" customFormat="1" ht="25.5" customHeight="1" x14ac:dyDescent="0.25">
      <c r="A2" s="41" t="s">
        <v>182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48" customHeight="1" x14ac:dyDescent="0.25">
      <c r="A3" s="42" t="s">
        <v>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48" customHeight="1" x14ac:dyDescent="0.25">
      <c r="A4" s="43" t="s">
        <v>0</v>
      </c>
      <c r="B4" s="43" t="s">
        <v>1</v>
      </c>
      <c r="C4" s="43"/>
      <c r="D4" s="43" t="s">
        <v>3</v>
      </c>
      <c r="E4" s="43"/>
      <c r="F4" s="43" t="s">
        <v>11</v>
      </c>
      <c r="G4" s="52" t="s">
        <v>10</v>
      </c>
      <c r="H4" s="50"/>
      <c r="I4" s="46" t="s">
        <v>14</v>
      </c>
      <c r="J4" s="48"/>
      <c r="K4" s="48"/>
      <c r="L4" s="47"/>
    </row>
    <row r="5" spans="1:12" ht="48" customHeight="1" x14ac:dyDescent="0.25">
      <c r="A5" s="43"/>
      <c r="B5" s="44" t="s">
        <v>6</v>
      </c>
      <c r="C5" s="44" t="s">
        <v>7</v>
      </c>
      <c r="D5" s="44" t="s">
        <v>8</v>
      </c>
      <c r="E5" s="44" t="s">
        <v>2</v>
      </c>
      <c r="F5" s="43"/>
      <c r="G5" s="49" t="s">
        <v>4</v>
      </c>
      <c r="H5" s="50" t="s">
        <v>9</v>
      </c>
      <c r="I5" s="46" t="s">
        <v>15</v>
      </c>
      <c r="J5" s="47"/>
      <c r="K5" s="46" t="s">
        <v>16</v>
      </c>
      <c r="L5" s="47"/>
    </row>
    <row r="6" spans="1:12" ht="48" customHeight="1" x14ac:dyDescent="0.25">
      <c r="A6" s="43"/>
      <c r="B6" s="45"/>
      <c r="C6" s="45"/>
      <c r="D6" s="45"/>
      <c r="E6" s="45"/>
      <c r="F6" s="43"/>
      <c r="G6" s="49"/>
      <c r="H6" s="51"/>
      <c r="I6" s="6" t="s">
        <v>4</v>
      </c>
      <c r="J6" s="6" t="s">
        <v>5</v>
      </c>
      <c r="K6" s="6" t="s">
        <v>12</v>
      </c>
      <c r="L6" s="8" t="s">
        <v>13</v>
      </c>
    </row>
    <row r="7" spans="1:12" s="1" customFormat="1" ht="14.25" customHeight="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10">
        <v>8</v>
      </c>
      <c r="I7" s="7">
        <v>9</v>
      </c>
      <c r="J7" s="7">
        <v>10</v>
      </c>
      <c r="K7" s="3">
        <v>11</v>
      </c>
      <c r="L7" s="3">
        <v>12</v>
      </c>
    </row>
    <row r="8" spans="1:12" ht="48" customHeight="1" x14ac:dyDescent="0.25">
      <c r="A8" s="4">
        <v>1</v>
      </c>
      <c r="B8" s="22">
        <v>45076</v>
      </c>
      <c r="C8" s="15">
        <v>45091</v>
      </c>
      <c r="D8" s="12">
        <v>0.375</v>
      </c>
      <c r="E8" s="12">
        <v>0.75</v>
      </c>
      <c r="F8" s="5" t="s">
        <v>17</v>
      </c>
      <c r="G8" s="16" t="s">
        <v>22</v>
      </c>
      <c r="H8" s="17">
        <v>5814002126</v>
      </c>
      <c r="I8" s="9" t="s">
        <v>19</v>
      </c>
      <c r="J8" s="13" t="s">
        <v>19</v>
      </c>
      <c r="K8" s="16" t="s">
        <v>22</v>
      </c>
      <c r="L8" s="21">
        <v>165628.04999999999</v>
      </c>
    </row>
    <row r="9" spans="1:12" ht="48" customHeight="1" x14ac:dyDescent="0.25">
      <c r="A9" s="4">
        <v>2</v>
      </c>
      <c r="B9" s="22">
        <v>45076</v>
      </c>
      <c r="C9" s="15">
        <v>45091</v>
      </c>
      <c r="D9" s="12">
        <v>0.375</v>
      </c>
      <c r="E9" s="12">
        <v>0.75</v>
      </c>
      <c r="F9" s="5" t="s">
        <v>17</v>
      </c>
      <c r="G9" s="16" t="s">
        <v>30</v>
      </c>
      <c r="H9" s="27">
        <v>5814000270</v>
      </c>
      <c r="I9" s="9" t="s">
        <v>19</v>
      </c>
      <c r="J9" s="13" t="s">
        <v>19</v>
      </c>
      <c r="K9" s="16" t="s">
        <v>30</v>
      </c>
      <c r="L9" s="21">
        <v>169571.57</v>
      </c>
    </row>
    <row r="10" spans="1:12" ht="48" customHeight="1" x14ac:dyDescent="0.3">
      <c r="A10" s="4">
        <v>3</v>
      </c>
      <c r="B10" s="22">
        <v>45076</v>
      </c>
      <c r="C10" s="15">
        <v>45091</v>
      </c>
      <c r="D10" s="12">
        <v>0.375</v>
      </c>
      <c r="E10" s="12">
        <v>0.75</v>
      </c>
      <c r="F10" s="5" t="s">
        <v>17</v>
      </c>
      <c r="G10" s="16" t="s">
        <v>77</v>
      </c>
      <c r="H10" s="28">
        <v>583511080006</v>
      </c>
      <c r="I10" s="9" t="s">
        <v>19</v>
      </c>
      <c r="J10" s="13" t="s">
        <v>19</v>
      </c>
      <c r="K10" s="16" t="s">
        <v>77</v>
      </c>
      <c r="L10" s="21">
        <v>276610.11</v>
      </c>
    </row>
    <row r="11" spans="1:12" ht="48" customHeight="1" x14ac:dyDescent="0.25">
      <c r="A11" s="4">
        <v>4</v>
      </c>
      <c r="B11" s="22">
        <v>45076</v>
      </c>
      <c r="C11" s="15">
        <v>45091</v>
      </c>
      <c r="D11" s="12">
        <v>0.375</v>
      </c>
      <c r="E11" s="12">
        <v>0.75</v>
      </c>
      <c r="F11" s="5" t="s">
        <v>17</v>
      </c>
      <c r="G11" s="18" t="s">
        <v>78</v>
      </c>
      <c r="H11" s="29">
        <v>5814002380</v>
      </c>
      <c r="I11" s="9" t="s">
        <v>19</v>
      </c>
      <c r="J11" s="13" t="s">
        <v>19</v>
      </c>
      <c r="K11" s="18" t="s">
        <v>78</v>
      </c>
      <c r="L11" s="21">
        <v>72110.17</v>
      </c>
    </row>
    <row r="12" spans="1:12" ht="48" customHeight="1" x14ac:dyDescent="0.3">
      <c r="A12" s="4">
        <v>5</v>
      </c>
      <c r="B12" s="22">
        <v>45076</v>
      </c>
      <c r="C12" s="15">
        <v>45091</v>
      </c>
      <c r="D12" s="12">
        <v>0.375</v>
      </c>
      <c r="E12" s="12">
        <v>0.75</v>
      </c>
      <c r="F12" s="5" t="s">
        <v>17</v>
      </c>
      <c r="G12" s="16" t="s">
        <v>79</v>
      </c>
      <c r="H12" s="30" t="s">
        <v>80</v>
      </c>
      <c r="I12" s="9" t="s">
        <v>19</v>
      </c>
      <c r="J12" s="13" t="s">
        <v>19</v>
      </c>
      <c r="K12" s="16" t="s">
        <v>79</v>
      </c>
      <c r="L12" s="21">
        <v>416323.57</v>
      </c>
    </row>
    <row r="13" spans="1:12" ht="48" customHeight="1" x14ac:dyDescent="0.3">
      <c r="A13" s="4">
        <v>6</v>
      </c>
      <c r="B13" s="22">
        <v>45076</v>
      </c>
      <c r="C13" s="15">
        <v>45091</v>
      </c>
      <c r="D13" s="12">
        <v>0.375</v>
      </c>
      <c r="E13" s="12">
        <v>0.75</v>
      </c>
      <c r="F13" s="5" t="s">
        <v>17</v>
      </c>
      <c r="G13" s="19" t="s">
        <v>81</v>
      </c>
      <c r="H13" s="30" t="s">
        <v>82</v>
      </c>
      <c r="I13" s="9" t="s">
        <v>19</v>
      </c>
      <c r="J13" s="13" t="s">
        <v>19</v>
      </c>
      <c r="K13" s="19" t="s">
        <v>81</v>
      </c>
      <c r="L13" s="21">
        <v>84504.11</v>
      </c>
    </row>
    <row r="14" spans="1:12" ht="48" customHeight="1" x14ac:dyDescent="0.3">
      <c r="A14" s="4">
        <v>7</v>
      </c>
      <c r="B14" s="22">
        <v>45076</v>
      </c>
      <c r="C14" s="15">
        <v>45091</v>
      </c>
      <c r="D14" s="12">
        <v>0.375</v>
      </c>
      <c r="E14" s="12">
        <v>0.75</v>
      </c>
      <c r="F14" s="5" t="s">
        <v>17</v>
      </c>
      <c r="G14" s="16" t="s">
        <v>67</v>
      </c>
      <c r="H14" s="30" t="s">
        <v>68</v>
      </c>
      <c r="I14" s="9" t="s">
        <v>19</v>
      </c>
      <c r="J14" s="13" t="s">
        <v>19</v>
      </c>
      <c r="K14" s="16" t="s">
        <v>67</v>
      </c>
      <c r="L14" s="21">
        <v>190415.92</v>
      </c>
    </row>
    <row r="15" spans="1:12" ht="48" customHeight="1" x14ac:dyDescent="0.3">
      <c r="A15" s="4">
        <v>8</v>
      </c>
      <c r="B15" s="23">
        <v>45076</v>
      </c>
      <c r="C15" s="15">
        <v>45091</v>
      </c>
      <c r="D15" s="12">
        <v>0.375</v>
      </c>
      <c r="E15" s="12">
        <v>0.75</v>
      </c>
      <c r="F15" s="5" t="s">
        <v>17</v>
      </c>
      <c r="G15" s="19" t="s">
        <v>25</v>
      </c>
      <c r="H15" s="30" t="s">
        <v>26</v>
      </c>
      <c r="I15" s="9" t="s">
        <v>19</v>
      </c>
      <c r="J15" s="13" t="s">
        <v>19</v>
      </c>
      <c r="K15" s="19" t="s">
        <v>25</v>
      </c>
      <c r="L15" s="21">
        <v>404492.99</v>
      </c>
    </row>
    <row r="16" spans="1:12" ht="48" customHeight="1" x14ac:dyDescent="0.3">
      <c r="A16" s="4">
        <v>9</v>
      </c>
      <c r="B16" s="23">
        <v>45077</v>
      </c>
      <c r="C16" s="15">
        <v>45091</v>
      </c>
      <c r="D16" s="12">
        <v>0.375</v>
      </c>
      <c r="E16" s="12">
        <v>0.75</v>
      </c>
      <c r="F16" s="5" t="s">
        <v>17</v>
      </c>
      <c r="G16" s="19" t="s">
        <v>59</v>
      </c>
      <c r="H16" s="30" t="s">
        <v>60</v>
      </c>
      <c r="I16" s="9" t="s">
        <v>19</v>
      </c>
      <c r="J16" s="13" t="s">
        <v>19</v>
      </c>
      <c r="K16" s="19" t="s">
        <v>59</v>
      </c>
      <c r="L16" s="21">
        <v>11639595.82</v>
      </c>
    </row>
    <row r="17" spans="1:12" ht="48" customHeight="1" x14ac:dyDescent="0.3">
      <c r="A17" s="4">
        <v>10</v>
      </c>
      <c r="B17" s="22">
        <v>45077</v>
      </c>
      <c r="C17" s="15">
        <v>45091</v>
      </c>
      <c r="D17" s="12">
        <v>0.375</v>
      </c>
      <c r="E17" s="12">
        <v>0.75</v>
      </c>
      <c r="F17" s="5" t="s">
        <v>17</v>
      </c>
      <c r="G17" s="19" t="s">
        <v>83</v>
      </c>
      <c r="H17" s="30" t="s">
        <v>84</v>
      </c>
      <c r="I17" s="9" t="s">
        <v>19</v>
      </c>
      <c r="J17" s="13" t="s">
        <v>19</v>
      </c>
      <c r="K17" s="19" t="s">
        <v>83</v>
      </c>
      <c r="L17" s="21">
        <v>169008.22</v>
      </c>
    </row>
    <row r="18" spans="1:12" ht="48" customHeight="1" x14ac:dyDescent="0.3">
      <c r="A18" s="4">
        <v>11</v>
      </c>
      <c r="B18" s="23">
        <v>45077</v>
      </c>
      <c r="C18" s="15">
        <v>45091</v>
      </c>
      <c r="D18" s="12">
        <v>0.375</v>
      </c>
      <c r="E18" s="12">
        <v>0.75</v>
      </c>
      <c r="F18" s="5" t="s">
        <v>17</v>
      </c>
      <c r="G18" s="19" t="s">
        <v>40</v>
      </c>
      <c r="H18" s="30" t="s">
        <v>41</v>
      </c>
      <c r="I18" s="9" t="s">
        <v>19</v>
      </c>
      <c r="J18" s="13" t="s">
        <v>19</v>
      </c>
      <c r="K18" s="19" t="s">
        <v>40</v>
      </c>
      <c r="L18" s="21">
        <v>2816803.6</v>
      </c>
    </row>
    <row r="19" spans="1:12" ht="48" customHeight="1" x14ac:dyDescent="0.25">
      <c r="A19" s="4">
        <v>12</v>
      </c>
      <c r="B19" s="23">
        <v>45077</v>
      </c>
      <c r="C19" s="15">
        <v>45091</v>
      </c>
      <c r="D19" s="12">
        <v>0.375</v>
      </c>
      <c r="E19" s="12">
        <v>0.75</v>
      </c>
      <c r="F19" s="5" t="s">
        <v>17</v>
      </c>
      <c r="G19" s="19" t="s">
        <v>52</v>
      </c>
      <c r="H19" s="31" t="s">
        <v>53</v>
      </c>
      <c r="I19" s="9" t="s">
        <v>19</v>
      </c>
      <c r="J19" s="13" t="s">
        <v>19</v>
      </c>
      <c r="K19" s="19" t="s">
        <v>52</v>
      </c>
      <c r="L19" s="21">
        <v>334072.90000000002</v>
      </c>
    </row>
    <row r="20" spans="1:12" ht="48" customHeight="1" x14ac:dyDescent="0.3">
      <c r="A20" s="4">
        <v>13</v>
      </c>
      <c r="B20" s="23">
        <v>45077</v>
      </c>
      <c r="C20" s="15">
        <v>45091</v>
      </c>
      <c r="D20" s="12">
        <v>0.375</v>
      </c>
      <c r="E20" s="12">
        <v>0.75</v>
      </c>
      <c r="F20" s="5" t="s">
        <v>17</v>
      </c>
      <c r="G20" s="19" t="s">
        <v>51</v>
      </c>
      <c r="H20" s="32">
        <v>5809901833</v>
      </c>
      <c r="I20" s="9" t="s">
        <v>19</v>
      </c>
      <c r="J20" s="13" t="s">
        <v>19</v>
      </c>
      <c r="K20" s="19" t="s">
        <v>51</v>
      </c>
      <c r="L20" s="21">
        <v>592655.48</v>
      </c>
    </row>
    <row r="21" spans="1:12" ht="48" customHeight="1" x14ac:dyDescent="0.3">
      <c r="A21" s="4">
        <v>14</v>
      </c>
      <c r="B21" s="23">
        <v>45077</v>
      </c>
      <c r="C21" s="15">
        <v>45091</v>
      </c>
      <c r="D21" s="12">
        <v>0.375</v>
      </c>
      <c r="E21" s="12">
        <v>0.75</v>
      </c>
      <c r="F21" s="5" t="s">
        <v>17</v>
      </c>
      <c r="G21" s="19" t="s">
        <v>31</v>
      </c>
      <c r="H21" s="30" t="s">
        <v>85</v>
      </c>
      <c r="I21" s="9" t="s">
        <v>19</v>
      </c>
      <c r="J21" s="13" t="s">
        <v>19</v>
      </c>
      <c r="K21" s="19" t="s">
        <v>31</v>
      </c>
      <c r="L21" s="21">
        <v>63659.76</v>
      </c>
    </row>
    <row r="22" spans="1:12" ht="48" customHeight="1" x14ac:dyDescent="0.3">
      <c r="A22" s="4">
        <v>15</v>
      </c>
      <c r="B22" s="22">
        <v>45077</v>
      </c>
      <c r="C22" s="15">
        <v>45091</v>
      </c>
      <c r="D22" s="12">
        <v>0.375</v>
      </c>
      <c r="E22" s="12">
        <v>0.75</v>
      </c>
      <c r="F22" s="5" t="s">
        <v>17</v>
      </c>
      <c r="G22" s="19" t="s">
        <v>23</v>
      </c>
      <c r="H22" s="32">
        <v>5802006944</v>
      </c>
      <c r="I22" s="9" t="s">
        <v>19</v>
      </c>
      <c r="J22" s="13" t="s">
        <v>19</v>
      </c>
      <c r="K22" s="19" t="s">
        <v>23</v>
      </c>
      <c r="L22" s="21">
        <v>17772903.969999999</v>
      </c>
    </row>
    <row r="23" spans="1:12" ht="48" customHeight="1" x14ac:dyDescent="0.3">
      <c r="A23" s="4">
        <v>16</v>
      </c>
      <c r="B23" s="23">
        <v>45077</v>
      </c>
      <c r="C23" s="15">
        <v>45091</v>
      </c>
      <c r="D23" s="12">
        <v>0.375</v>
      </c>
      <c r="E23" s="12">
        <v>0.75</v>
      </c>
      <c r="F23" s="5" t="s">
        <v>17</v>
      </c>
      <c r="G23" s="19" t="s">
        <v>86</v>
      </c>
      <c r="H23" s="32">
        <v>582100003885</v>
      </c>
      <c r="I23" s="9" t="s">
        <v>19</v>
      </c>
      <c r="J23" s="13" t="s">
        <v>19</v>
      </c>
      <c r="K23" s="19" t="s">
        <v>86</v>
      </c>
      <c r="L23" s="21">
        <v>242808.47</v>
      </c>
    </row>
    <row r="24" spans="1:12" ht="48" customHeight="1" x14ac:dyDescent="0.3">
      <c r="A24" s="4">
        <v>17</v>
      </c>
      <c r="B24" s="23">
        <v>45077</v>
      </c>
      <c r="C24" s="15">
        <v>45091</v>
      </c>
      <c r="D24" s="12">
        <v>0.375</v>
      </c>
      <c r="E24" s="12">
        <v>0.75</v>
      </c>
      <c r="F24" s="5" t="s">
        <v>17</v>
      </c>
      <c r="G24" s="19" t="s">
        <v>87</v>
      </c>
      <c r="H24" s="32">
        <v>5821000465</v>
      </c>
      <c r="I24" s="9" t="s">
        <v>19</v>
      </c>
      <c r="J24" s="13" t="s">
        <v>19</v>
      </c>
      <c r="K24" s="19" t="s">
        <v>87</v>
      </c>
      <c r="L24" s="21">
        <v>176331.91</v>
      </c>
    </row>
    <row r="25" spans="1:12" ht="48" customHeight="1" x14ac:dyDescent="0.3">
      <c r="A25" s="4">
        <v>18</v>
      </c>
      <c r="B25" s="23">
        <v>45077</v>
      </c>
      <c r="C25" s="15">
        <v>45091</v>
      </c>
      <c r="D25" s="12">
        <v>0.375</v>
      </c>
      <c r="E25" s="12">
        <v>0.75</v>
      </c>
      <c r="F25" s="5" t="s">
        <v>17</v>
      </c>
      <c r="G25" s="19" t="s">
        <v>88</v>
      </c>
      <c r="H25" s="32">
        <v>583200515303</v>
      </c>
      <c r="I25" s="9" t="s">
        <v>19</v>
      </c>
      <c r="J25" s="13" t="s">
        <v>19</v>
      </c>
      <c r="K25" s="19" t="s">
        <v>88</v>
      </c>
      <c r="L25" s="21">
        <v>414633.49</v>
      </c>
    </row>
    <row r="26" spans="1:12" ht="48" customHeight="1" x14ac:dyDescent="0.3">
      <c r="A26" s="4">
        <v>19</v>
      </c>
      <c r="B26" s="23">
        <v>45077</v>
      </c>
      <c r="C26" s="15">
        <v>45091</v>
      </c>
      <c r="D26" s="12">
        <v>0.375</v>
      </c>
      <c r="E26" s="12">
        <v>0.75</v>
      </c>
      <c r="F26" s="5" t="s">
        <v>17</v>
      </c>
      <c r="G26" s="19" t="s">
        <v>89</v>
      </c>
      <c r="H26" s="32">
        <v>581700351346</v>
      </c>
      <c r="I26" s="9" t="s">
        <v>19</v>
      </c>
      <c r="J26" s="13" t="s">
        <v>19</v>
      </c>
      <c r="K26" s="19" t="s">
        <v>89</v>
      </c>
      <c r="L26" s="21">
        <v>121122.55</v>
      </c>
    </row>
    <row r="27" spans="1:12" ht="48" customHeight="1" x14ac:dyDescent="0.25">
      <c r="A27" s="4">
        <v>20</v>
      </c>
      <c r="B27" s="23">
        <v>45077</v>
      </c>
      <c r="C27" s="15">
        <v>45091</v>
      </c>
      <c r="D27" s="12">
        <v>0.375</v>
      </c>
      <c r="E27" s="12">
        <v>0.75</v>
      </c>
      <c r="F27" s="5" t="s">
        <v>17</v>
      </c>
      <c r="G27" s="19" t="s">
        <v>90</v>
      </c>
      <c r="H27" s="33" t="s">
        <v>91</v>
      </c>
      <c r="I27" s="9" t="s">
        <v>19</v>
      </c>
      <c r="J27" s="13" t="s">
        <v>19</v>
      </c>
      <c r="K27" s="19" t="s">
        <v>90</v>
      </c>
      <c r="L27" s="21">
        <v>3831979.61</v>
      </c>
    </row>
    <row r="28" spans="1:12" ht="48" customHeight="1" x14ac:dyDescent="0.25">
      <c r="A28" s="4">
        <v>21</v>
      </c>
      <c r="B28" s="24">
        <v>45078</v>
      </c>
      <c r="C28" s="15">
        <v>45091</v>
      </c>
      <c r="D28" s="12">
        <v>0.375</v>
      </c>
      <c r="E28" s="12">
        <v>0.75</v>
      </c>
      <c r="F28" s="5" t="s">
        <v>17</v>
      </c>
      <c r="G28" s="34" t="s">
        <v>92</v>
      </c>
      <c r="H28" s="20">
        <v>5810004355</v>
      </c>
      <c r="I28" s="9" t="s">
        <v>19</v>
      </c>
      <c r="J28" s="13" t="s">
        <v>19</v>
      </c>
      <c r="K28" s="34" t="s">
        <v>92</v>
      </c>
      <c r="L28" s="21">
        <v>143093.62</v>
      </c>
    </row>
    <row r="29" spans="1:12" ht="48" customHeight="1" x14ac:dyDescent="0.3">
      <c r="A29" s="4">
        <v>22</v>
      </c>
      <c r="B29" s="22">
        <v>45078</v>
      </c>
      <c r="C29" s="15">
        <v>45091</v>
      </c>
      <c r="D29" s="12">
        <v>0.375</v>
      </c>
      <c r="E29" s="12">
        <v>0.75</v>
      </c>
      <c r="F29" s="5" t="s">
        <v>17</v>
      </c>
      <c r="G29" s="19" t="s">
        <v>93</v>
      </c>
      <c r="H29" s="32">
        <v>3664078874</v>
      </c>
      <c r="I29" s="9" t="s">
        <v>19</v>
      </c>
      <c r="J29" s="13" t="s">
        <v>19</v>
      </c>
      <c r="K29" s="19" t="s">
        <v>93</v>
      </c>
      <c r="L29" s="21">
        <v>17100814.640000001</v>
      </c>
    </row>
    <row r="30" spans="1:12" ht="48" customHeight="1" x14ac:dyDescent="0.3">
      <c r="A30" s="4">
        <v>23</v>
      </c>
      <c r="B30" s="23">
        <v>45078</v>
      </c>
      <c r="C30" s="15">
        <v>45091</v>
      </c>
      <c r="D30" s="12">
        <v>0.375</v>
      </c>
      <c r="E30" s="12">
        <v>0.75</v>
      </c>
      <c r="F30" s="5" t="s">
        <v>17</v>
      </c>
      <c r="G30" s="19" t="s">
        <v>94</v>
      </c>
      <c r="H30" s="32">
        <v>583400273348</v>
      </c>
      <c r="I30" s="9" t="s">
        <v>19</v>
      </c>
      <c r="J30" s="13" t="s">
        <v>19</v>
      </c>
      <c r="K30" s="19" t="s">
        <v>94</v>
      </c>
      <c r="L30" s="21">
        <v>727298.69</v>
      </c>
    </row>
    <row r="31" spans="1:12" ht="48" customHeight="1" x14ac:dyDescent="0.3">
      <c r="A31" s="4">
        <v>24</v>
      </c>
      <c r="B31" s="23">
        <v>45078</v>
      </c>
      <c r="C31" s="15">
        <v>45091</v>
      </c>
      <c r="D31" s="12">
        <v>0.375</v>
      </c>
      <c r="E31" s="12">
        <v>0.75</v>
      </c>
      <c r="F31" s="5" t="s">
        <v>17</v>
      </c>
      <c r="G31" s="19" t="s">
        <v>95</v>
      </c>
      <c r="H31" s="32">
        <v>5835114092</v>
      </c>
      <c r="I31" s="9" t="s">
        <v>19</v>
      </c>
      <c r="J31" s="13" t="s">
        <v>19</v>
      </c>
      <c r="K31" s="19" t="s">
        <v>95</v>
      </c>
      <c r="L31" s="21">
        <v>410689.96</v>
      </c>
    </row>
    <row r="32" spans="1:12" ht="48" customHeight="1" x14ac:dyDescent="0.3">
      <c r="A32" s="4">
        <v>25</v>
      </c>
      <c r="B32" s="22">
        <v>45078</v>
      </c>
      <c r="C32" s="15">
        <v>45091</v>
      </c>
      <c r="D32" s="12">
        <v>0.375</v>
      </c>
      <c r="E32" s="12">
        <v>0.75</v>
      </c>
      <c r="F32" s="5" t="s">
        <v>17</v>
      </c>
      <c r="G32" s="19" t="s">
        <v>27</v>
      </c>
      <c r="H32" s="32">
        <v>5815000308</v>
      </c>
      <c r="I32" s="9" t="s">
        <v>19</v>
      </c>
      <c r="J32" s="13" t="s">
        <v>19</v>
      </c>
      <c r="K32" s="19" t="s">
        <v>27</v>
      </c>
      <c r="L32" s="21">
        <v>26681327.030000001</v>
      </c>
    </row>
    <row r="33" spans="1:12" ht="48" customHeight="1" x14ac:dyDescent="0.3">
      <c r="A33" s="4">
        <v>26</v>
      </c>
      <c r="B33" s="23">
        <v>45078</v>
      </c>
      <c r="C33" s="15">
        <v>45091</v>
      </c>
      <c r="D33" s="12">
        <v>0.375</v>
      </c>
      <c r="E33" s="12">
        <v>0.75</v>
      </c>
      <c r="F33" s="5" t="s">
        <v>17</v>
      </c>
      <c r="G33" s="19" t="s">
        <v>96</v>
      </c>
      <c r="H33" s="32">
        <v>5820003488</v>
      </c>
      <c r="I33" s="9" t="s">
        <v>19</v>
      </c>
      <c r="J33" s="13" t="s">
        <v>19</v>
      </c>
      <c r="K33" s="19" t="s">
        <v>96</v>
      </c>
      <c r="L33" s="21">
        <v>619696.79</v>
      </c>
    </row>
    <row r="34" spans="1:12" ht="48" customHeight="1" x14ac:dyDescent="0.3">
      <c r="A34" s="4">
        <v>27</v>
      </c>
      <c r="B34" s="23">
        <v>45078</v>
      </c>
      <c r="C34" s="15">
        <v>45091</v>
      </c>
      <c r="D34" s="12">
        <v>0.375</v>
      </c>
      <c r="E34" s="12">
        <v>0.75</v>
      </c>
      <c r="F34" s="5" t="s">
        <v>17</v>
      </c>
      <c r="G34" s="19" t="s">
        <v>97</v>
      </c>
      <c r="H34" s="32">
        <v>631604331588</v>
      </c>
      <c r="I34" s="9" t="s">
        <v>19</v>
      </c>
      <c r="J34" s="13" t="s">
        <v>19</v>
      </c>
      <c r="K34" s="19" t="s">
        <v>97</v>
      </c>
      <c r="L34" s="21">
        <v>159431.07999999999</v>
      </c>
    </row>
    <row r="35" spans="1:12" ht="48" customHeight="1" x14ac:dyDescent="0.3">
      <c r="A35" s="4">
        <v>28</v>
      </c>
      <c r="B35" s="23">
        <v>45079</v>
      </c>
      <c r="C35" s="15">
        <v>45091</v>
      </c>
      <c r="D35" s="12">
        <v>0.375</v>
      </c>
      <c r="E35" s="12">
        <v>0.75</v>
      </c>
      <c r="F35" s="5" t="s">
        <v>17</v>
      </c>
      <c r="G35" s="19" t="s">
        <v>98</v>
      </c>
      <c r="H35" s="32">
        <v>580500370276</v>
      </c>
      <c r="I35" s="9" t="s">
        <v>19</v>
      </c>
      <c r="J35" s="13" t="s">
        <v>19</v>
      </c>
      <c r="K35" s="19" t="s">
        <v>98</v>
      </c>
      <c r="L35" s="21">
        <v>165064.69</v>
      </c>
    </row>
    <row r="36" spans="1:12" ht="48" customHeight="1" x14ac:dyDescent="0.3">
      <c r="A36" s="4">
        <v>29</v>
      </c>
      <c r="B36" s="23">
        <v>45079</v>
      </c>
      <c r="C36" s="15">
        <v>45091</v>
      </c>
      <c r="D36" s="12">
        <v>0.375</v>
      </c>
      <c r="E36" s="12">
        <v>0.75</v>
      </c>
      <c r="F36" s="5" t="s">
        <v>17</v>
      </c>
      <c r="G36" s="19" t="s">
        <v>99</v>
      </c>
      <c r="H36" s="32">
        <v>580501035697</v>
      </c>
      <c r="I36" s="9" t="s">
        <v>19</v>
      </c>
      <c r="J36" s="13" t="s">
        <v>19</v>
      </c>
      <c r="K36" s="19" t="s">
        <v>99</v>
      </c>
      <c r="L36" s="21">
        <v>614063.18000000005</v>
      </c>
    </row>
    <row r="37" spans="1:12" ht="48" customHeight="1" x14ac:dyDescent="0.3">
      <c r="A37" s="4">
        <v>30</v>
      </c>
      <c r="B37" s="23">
        <v>45079</v>
      </c>
      <c r="C37" s="15">
        <v>45091</v>
      </c>
      <c r="D37" s="12">
        <v>0.375</v>
      </c>
      <c r="E37" s="12">
        <v>0.75</v>
      </c>
      <c r="F37" s="5" t="s">
        <v>17</v>
      </c>
      <c r="G37" s="18" t="s">
        <v>100</v>
      </c>
      <c r="H37" s="28">
        <v>582800015300</v>
      </c>
      <c r="I37" s="9" t="s">
        <v>19</v>
      </c>
      <c r="J37" s="13" t="s">
        <v>19</v>
      </c>
      <c r="K37" s="18" t="s">
        <v>100</v>
      </c>
      <c r="L37" s="21">
        <v>64786.48</v>
      </c>
    </row>
    <row r="38" spans="1:12" ht="48" customHeight="1" x14ac:dyDescent="0.3">
      <c r="A38" s="4">
        <v>31</v>
      </c>
      <c r="B38" s="23">
        <v>45079</v>
      </c>
      <c r="C38" s="15">
        <v>45091</v>
      </c>
      <c r="D38" s="12">
        <v>0.375</v>
      </c>
      <c r="E38" s="12">
        <v>0.75</v>
      </c>
      <c r="F38" s="5" t="s">
        <v>17</v>
      </c>
      <c r="G38" s="18" t="s">
        <v>101</v>
      </c>
      <c r="H38" s="28">
        <v>582801496004</v>
      </c>
      <c r="I38" s="9" t="s">
        <v>19</v>
      </c>
      <c r="J38" s="13" t="s">
        <v>19</v>
      </c>
      <c r="K38" s="18" t="s">
        <v>101</v>
      </c>
      <c r="L38" s="21">
        <v>115488.95</v>
      </c>
    </row>
    <row r="39" spans="1:12" ht="48" customHeight="1" x14ac:dyDescent="0.3">
      <c r="A39" s="4">
        <v>32</v>
      </c>
      <c r="B39" s="23">
        <v>45079</v>
      </c>
      <c r="C39" s="15">
        <v>45091</v>
      </c>
      <c r="D39" s="12">
        <v>0.375</v>
      </c>
      <c r="E39" s="12">
        <v>0.75</v>
      </c>
      <c r="F39" s="5" t="s">
        <v>17</v>
      </c>
      <c r="G39" s="19" t="s">
        <v>102</v>
      </c>
      <c r="H39" s="30" t="s">
        <v>103</v>
      </c>
      <c r="I39" s="9" t="s">
        <v>19</v>
      </c>
      <c r="J39" s="13" t="s">
        <v>19</v>
      </c>
      <c r="K39" s="19" t="s">
        <v>102</v>
      </c>
      <c r="L39" s="21">
        <v>1309813.67</v>
      </c>
    </row>
    <row r="40" spans="1:12" ht="48" customHeight="1" x14ac:dyDescent="0.3">
      <c r="A40" s="4">
        <v>33</v>
      </c>
      <c r="B40" s="23">
        <v>45079</v>
      </c>
      <c r="C40" s="15">
        <v>45091</v>
      </c>
      <c r="D40" s="12">
        <v>0.375</v>
      </c>
      <c r="E40" s="12">
        <v>0.75</v>
      </c>
      <c r="F40" s="5" t="s">
        <v>17</v>
      </c>
      <c r="G40" s="19" t="s">
        <v>104</v>
      </c>
      <c r="H40" s="30" t="s">
        <v>105</v>
      </c>
      <c r="I40" s="9" t="s">
        <v>19</v>
      </c>
      <c r="J40" s="13" t="s">
        <v>19</v>
      </c>
      <c r="K40" s="19" t="s">
        <v>104</v>
      </c>
      <c r="L40" s="21">
        <v>30984.84</v>
      </c>
    </row>
    <row r="41" spans="1:12" ht="48" customHeight="1" x14ac:dyDescent="0.3">
      <c r="A41" s="4">
        <v>34</v>
      </c>
      <c r="B41" s="23">
        <v>45079</v>
      </c>
      <c r="C41" s="15">
        <v>45091</v>
      </c>
      <c r="D41" s="12">
        <v>0.375</v>
      </c>
      <c r="E41" s="12">
        <v>0.75</v>
      </c>
      <c r="F41" s="5" t="s">
        <v>17</v>
      </c>
      <c r="G41" s="19" t="s">
        <v>106</v>
      </c>
      <c r="H41" s="30" t="s">
        <v>107</v>
      </c>
      <c r="I41" s="9" t="s">
        <v>19</v>
      </c>
      <c r="J41" s="13" t="s">
        <v>19</v>
      </c>
      <c r="K41" s="19" t="s">
        <v>106</v>
      </c>
      <c r="L41" s="21">
        <v>72110.17</v>
      </c>
    </row>
    <row r="42" spans="1:12" ht="48" customHeight="1" x14ac:dyDescent="0.3">
      <c r="A42" s="4">
        <v>35</v>
      </c>
      <c r="B42" s="23">
        <v>45079</v>
      </c>
      <c r="C42" s="15">
        <v>45091</v>
      </c>
      <c r="D42" s="12">
        <v>0.375</v>
      </c>
      <c r="E42" s="12">
        <v>0.75</v>
      </c>
      <c r="F42" s="5" t="s">
        <v>17</v>
      </c>
      <c r="G42" s="19" t="s">
        <v>36</v>
      </c>
      <c r="H42" s="30" t="s">
        <v>108</v>
      </c>
      <c r="I42" s="9" t="s">
        <v>19</v>
      </c>
      <c r="J42" s="13" t="s">
        <v>19</v>
      </c>
      <c r="K42" s="19" t="s">
        <v>36</v>
      </c>
      <c r="L42" s="21">
        <v>1696279.13</v>
      </c>
    </row>
    <row r="43" spans="1:12" ht="48" customHeight="1" x14ac:dyDescent="0.3">
      <c r="A43" s="4">
        <v>36</v>
      </c>
      <c r="B43" s="22">
        <v>45079</v>
      </c>
      <c r="C43" s="15">
        <v>45091</v>
      </c>
      <c r="D43" s="12">
        <v>0.375</v>
      </c>
      <c r="E43" s="12">
        <v>0.75</v>
      </c>
      <c r="F43" s="5" t="s">
        <v>17</v>
      </c>
      <c r="G43" s="19" t="s">
        <v>109</v>
      </c>
      <c r="H43" s="30" t="s">
        <v>110</v>
      </c>
      <c r="I43" s="9" t="s">
        <v>19</v>
      </c>
      <c r="J43" s="13" t="s">
        <v>19</v>
      </c>
      <c r="K43" s="19" t="s">
        <v>109</v>
      </c>
      <c r="L43" s="21">
        <v>197176.25</v>
      </c>
    </row>
    <row r="44" spans="1:12" ht="48" customHeight="1" x14ac:dyDescent="0.25">
      <c r="A44" s="4">
        <v>37</v>
      </c>
      <c r="B44" s="23">
        <v>45079</v>
      </c>
      <c r="C44" s="15">
        <v>45091</v>
      </c>
      <c r="D44" s="12">
        <v>0.375</v>
      </c>
      <c r="E44" s="12">
        <v>0.75</v>
      </c>
      <c r="F44" s="5" t="s">
        <v>17</v>
      </c>
      <c r="G44" s="34" t="s">
        <v>111</v>
      </c>
      <c r="H44" s="20">
        <v>580209723140</v>
      </c>
      <c r="I44" s="9" t="s">
        <v>19</v>
      </c>
      <c r="J44" s="13" t="s">
        <v>19</v>
      </c>
      <c r="K44" s="34" t="s">
        <v>111</v>
      </c>
      <c r="L44" s="21">
        <v>104785.1</v>
      </c>
    </row>
    <row r="45" spans="1:12" ht="48" customHeight="1" x14ac:dyDescent="0.3">
      <c r="A45" s="4">
        <v>38</v>
      </c>
      <c r="B45" s="23">
        <v>45079</v>
      </c>
      <c r="C45" s="15">
        <v>45091</v>
      </c>
      <c r="D45" s="12">
        <v>0.375</v>
      </c>
      <c r="E45" s="12">
        <v>0.75</v>
      </c>
      <c r="F45" s="5" t="s">
        <v>17</v>
      </c>
      <c r="G45" s="19" t="s">
        <v>112</v>
      </c>
      <c r="H45" s="30" t="s">
        <v>113</v>
      </c>
      <c r="I45" s="9" t="s">
        <v>19</v>
      </c>
      <c r="J45" s="13" t="s">
        <v>19</v>
      </c>
      <c r="K45" s="19" t="s">
        <v>112</v>
      </c>
      <c r="L45" s="21">
        <v>30984.84</v>
      </c>
    </row>
    <row r="46" spans="1:12" ht="48" customHeight="1" x14ac:dyDescent="0.3">
      <c r="A46" s="4">
        <v>39</v>
      </c>
      <c r="B46" s="22">
        <v>45079</v>
      </c>
      <c r="C46" s="15">
        <v>45091</v>
      </c>
      <c r="D46" s="12">
        <v>0.375</v>
      </c>
      <c r="E46" s="12">
        <v>0.75</v>
      </c>
      <c r="F46" s="5" t="s">
        <v>17</v>
      </c>
      <c r="G46" s="19" t="s">
        <v>28</v>
      </c>
      <c r="H46" s="30" t="s">
        <v>114</v>
      </c>
      <c r="I46" s="9" t="s">
        <v>19</v>
      </c>
      <c r="J46" s="13" t="s">
        <v>19</v>
      </c>
      <c r="K46" s="19" t="s">
        <v>28</v>
      </c>
      <c r="L46" s="21">
        <v>1353675.33</v>
      </c>
    </row>
    <row r="47" spans="1:12" ht="48" customHeight="1" x14ac:dyDescent="0.3">
      <c r="A47" s="4">
        <v>40</v>
      </c>
      <c r="B47" s="22">
        <v>45079</v>
      </c>
      <c r="C47" s="15">
        <v>45091</v>
      </c>
      <c r="D47" s="12">
        <v>0.375</v>
      </c>
      <c r="E47" s="12">
        <v>0.75</v>
      </c>
      <c r="F47" s="5" t="s">
        <v>17</v>
      </c>
      <c r="G47" s="19" t="s">
        <v>115</v>
      </c>
      <c r="H47" s="30" t="s">
        <v>116</v>
      </c>
      <c r="I47" s="9" t="s">
        <v>19</v>
      </c>
      <c r="J47" s="13" t="s">
        <v>19</v>
      </c>
      <c r="K47" s="19" t="s">
        <v>115</v>
      </c>
      <c r="L47" s="21">
        <v>29294.76</v>
      </c>
    </row>
    <row r="48" spans="1:12" ht="48" customHeight="1" x14ac:dyDescent="0.3">
      <c r="A48" s="4">
        <v>41</v>
      </c>
      <c r="B48" s="23">
        <v>45079</v>
      </c>
      <c r="C48" s="15">
        <v>45091</v>
      </c>
      <c r="D48" s="12">
        <v>0.375</v>
      </c>
      <c r="E48" s="12">
        <v>0.75</v>
      </c>
      <c r="F48" s="5" t="s">
        <v>17</v>
      </c>
      <c r="G48" s="19" t="s">
        <v>39</v>
      </c>
      <c r="H48" s="32">
        <v>5810004370</v>
      </c>
      <c r="I48" s="9" t="s">
        <v>19</v>
      </c>
      <c r="J48" s="13" t="s">
        <v>19</v>
      </c>
      <c r="K48" s="19" t="s">
        <v>39</v>
      </c>
      <c r="L48" s="21">
        <v>184782.31</v>
      </c>
    </row>
    <row r="49" spans="1:12" ht="48" customHeight="1" x14ac:dyDescent="0.25">
      <c r="A49" s="4">
        <v>42</v>
      </c>
      <c r="B49" s="23">
        <v>45079</v>
      </c>
      <c r="C49" s="15">
        <v>45091</v>
      </c>
      <c r="D49" s="12">
        <v>0.375</v>
      </c>
      <c r="E49" s="12">
        <v>0.75</v>
      </c>
      <c r="F49" s="5" t="s">
        <v>17</v>
      </c>
      <c r="G49" s="19" t="s">
        <v>33</v>
      </c>
      <c r="H49" s="33" t="s">
        <v>34</v>
      </c>
      <c r="I49" s="9" t="s">
        <v>19</v>
      </c>
      <c r="J49" s="13" t="s">
        <v>19</v>
      </c>
      <c r="K49" s="19" t="s">
        <v>33</v>
      </c>
      <c r="L49" s="21">
        <v>746452.95</v>
      </c>
    </row>
    <row r="50" spans="1:12" ht="48" customHeight="1" x14ac:dyDescent="0.3">
      <c r="A50" s="4">
        <v>43</v>
      </c>
      <c r="B50" s="23">
        <v>45079</v>
      </c>
      <c r="C50" s="15">
        <v>45091</v>
      </c>
      <c r="D50" s="12">
        <v>0.375</v>
      </c>
      <c r="E50" s="12">
        <v>0.75</v>
      </c>
      <c r="F50" s="5" t="s">
        <v>17</v>
      </c>
      <c r="G50" s="19" t="s">
        <v>117</v>
      </c>
      <c r="H50" s="30" t="s">
        <v>118</v>
      </c>
      <c r="I50" s="9" t="s">
        <v>19</v>
      </c>
      <c r="J50" s="13" t="s">
        <v>19</v>
      </c>
      <c r="K50" s="19" t="s">
        <v>117</v>
      </c>
      <c r="L50" s="21">
        <v>134643.21</v>
      </c>
    </row>
    <row r="51" spans="1:12" ht="48" customHeight="1" x14ac:dyDescent="0.3">
      <c r="A51" s="4">
        <v>44</v>
      </c>
      <c r="B51" s="23">
        <v>45079</v>
      </c>
      <c r="C51" s="15">
        <v>45091</v>
      </c>
      <c r="D51" s="12">
        <v>0.375</v>
      </c>
      <c r="E51" s="12">
        <v>0.75</v>
      </c>
      <c r="F51" s="5" t="s">
        <v>17</v>
      </c>
      <c r="G51" s="19" t="s">
        <v>119</v>
      </c>
      <c r="H51" s="30" t="s">
        <v>120</v>
      </c>
      <c r="I51" s="9" t="s">
        <v>19</v>
      </c>
      <c r="J51" s="13" t="s">
        <v>19</v>
      </c>
      <c r="K51" s="19" t="s">
        <v>119</v>
      </c>
      <c r="L51" s="21">
        <v>710961.23</v>
      </c>
    </row>
    <row r="52" spans="1:12" ht="48" customHeight="1" x14ac:dyDescent="0.3">
      <c r="A52" s="4">
        <v>45</v>
      </c>
      <c r="B52" s="22">
        <v>45079</v>
      </c>
      <c r="C52" s="15">
        <v>45091</v>
      </c>
      <c r="D52" s="12">
        <v>0.375</v>
      </c>
      <c r="E52" s="12">
        <v>0.75</v>
      </c>
      <c r="F52" s="5" t="s">
        <v>17</v>
      </c>
      <c r="G52" s="19" t="s">
        <v>121</v>
      </c>
      <c r="H52" s="30" t="s">
        <v>122</v>
      </c>
      <c r="I52" s="9" t="s">
        <v>19</v>
      </c>
      <c r="J52" s="13" t="s">
        <v>19</v>
      </c>
      <c r="K52" s="19" t="s">
        <v>121</v>
      </c>
      <c r="L52" s="21">
        <v>32111.56</v>
      </c>
    </row>
    <row r="53" spans="1:12" ht="48" customHeight="1" x14ac:dyDescent="0.3">
      <c r="A53" s="4">
        <v>46</v>
      </c>
      <c r="B53" s="24">
        <v>45079</v>
      </c>
      <c r="C53" s="15">
        <v>45091</v>
      </c>
      <c r="D53" s="12">
        <v>0.375</v>
      </c>
      <c r="E53" s="12">
        <v>0.75</v>
      </c>
      <c r="F53" s="5" t="s">
        <v>17</v>
      </c>
      <c r="G53" s="19" t="s">
        <v>32</v>
      </c>
      <c r="H53" s="30" t="s">
        <v>123</v>
      </c>
      <c r="I53" s="9" t="s">
        <v>19</v>
      </c>
      <c r="J53" s="13" t="s">
        <v>19</v>
      </c>
      <c r="K53" s="19" t="s">
        <v>32</v>
      </c>
      <c r="L53" s="21">
        <v>2933419.27</v>
      </c>
    </row>
    <row r="54" spans="1:12" ht="48" customHeight="1" x14ac:dyDescent="0.3">
      <c r="A54" s="4">
        <v>47</v>
      </c>
      <c r="B54" s="24">
        <v>45082</v>
      </c>
      <c r="C54" s="15">
        <v>45091</v>
      </c>
      <c r="D54" s="12">
        <v>0.375</v>
      </c>
      <c r="E54" s="12">
        <v>0.75</v>
      </c>
      <c r="F54" s="5" t="s">
        <v>17</v>
      </c>
      <c r="G54" s="19" t="s">
        <v>49</v>
      </c>
      <c r="H54" s="30" t="s">
        <v>50</v>
      </c>
      <c r="I54" s="9" t="s">
        <v>19</v>
      </c>
      <c r="J54" s="13" t="s">
        <v>19</v>
      </c>
      <c r="K54" s="19" t="s">
        <v>49</v>
      </c>
      <c r="L54" s="21">
        <v>1183620.8700000001</v>
      </c>
    </row>
    <row r="55" spans="1:12" ht="48" customHeight="1" x14ac:dyDescent="0.3">
      <c r="A55" s="4">
        <v>48</v>
      </c>
      <c r="B55" s="24">
        <v>45082</v>
      </c>
      <c r="C55" s="15">
        <v>45091</v>
      </c>
      <c r="D55" s="12">
        <v>0.375</v>
      </c>
      <c r="E55" s="12">
        <v>0.75</v>
      </c>
      <c r="F55" s="5" t="s">
        <v>17</v>
      </c>
      <c r="G55" s="19" t="s">
        <v>124</v>
      </c>
      <c r="H55" s="30" t="s">
        <v>125</v>
      </c>
      <c r="I55" s="9" t="s">
        <v>19</v>
      </c>
      <c r="J55" s="13" t="s">
        <v>19</v>
      </c>
      <c r="K55" s="19" t="s">
        <v>124</v>
      </c>
      <c r="L55" s="21">
        <v>60842.96</v>
      </c>
    </row>
    <row r="56" spans="1:12" ht="48" customHeight="1" x14ac:dyDescent="0.3">
      <c r="A56" s="4">
        <v>49</v>
      </c>
      <c r="B56" s="24">
        <v>45082</v>
      </c>
      <c r="C56" s="15">
        <v>45091</v>
      </c>
      <c r="D56" s="12">
        <v>0.375</v>
      </c>
      <c r="E56" s="12">
        <v>0.75</v>
      </c>
      <c r="F56" s="5" t="s">
        <v>17</v>
      </c>
      <c r="G56" s="19" t="s">
        <v>126</v>
      </c>
      <c r="H56" s="30" t="s">
        <v>127</v>
      </c>
      <c r="I56" s="9" t="s">
        <v>19</v>
      </c>
      <c r="J56" s="13" t="s">
        <v>19</v>
      </c>
      <c r="K56" s="19" t="s">
        <v>126</v>
      </c>
      <c r="L56" s="21">
        <v>562797.36</v>
      </c>
    </row>
    <row r="57" spans="1:12" ht="48" customHeight="1" x14ac:dyDescent="0.3">
      <c r="A57" s="4">
        <v>50</v>
      </c>
      <c r="B57" s="25">
        <v>45082</v>
      </c>
      <c r="C57" s="15">
        <v>45091</v>
      </c>
      <c r="D57" s="12">
        <v>0.375</v>
      </c>
      <c r="E57" s="12">
        <v>0.75</v>
      </c>
      <c r="F57" s="5" t="s">
        <v>17</v>
      </c>
      <c r="G57" s="19" t="s">
        <v>128</v>
      </c>
      <c r="H57" s="30" t="s">
        <v>129</v>
      </c>
      <c r="I57" s="9" t="s">
        <v>19</v>
      </c>
      <c r="J57" s="13" t="s">
        <v>19</v>
      </c>
      <c r="K57" s="19" t="s">
        <v>128</v>
      </c>
      <c r="L57" s="21">
        <v>1450090.49</v>
      </c>
    </row>
    <row r="58" spans="1:12" ht="48" customHeight="1" x14ac:dyDescent="0.3">
      <c r="A58" s="4">
        <v>51</v>
      </c>
      <c r="B58" s="37">
        <v>45082</v>
      </c>
      <c r="C58" s="15">
        <v>45091</v>
      </c>
      <c r="D58" s="12">
        <v>0.375</v>
      </c>
      <c r="E58" s="12">
        <v>0.75</v>
      </c>
      <c r="F58" s="5" t="s">
        <v>17</v>
      </c>
      <c r="G58" s="19" t="s">
        <v>130</v>
      </c>
      <c r="H58" s="30" t="s">
        <v>131</v>
      </c>
      <c r="I58" s="9" t="s">
        <v>19</v>
      </c>
      <c r="J58" s="13" t="s">
        <v>19</v>
      </c>
      <c r="K58" s="19" t="s">
        <v>130</v>
      </c>
      <c r="L58" s="21">
        <v>14084.02</v>
      </c>
    </row>
    <row r="59" spans="1:12" ht="48" customHeight="1" x14ac:dyDescent="0.3">
      <c r="A59" s="4">
        <v>52</v>
      </c>
      <c r="B59" s="37">
        <v>45082</v>
      </c>
      <c r="C59" s="15">
        <v>45091</v>
      </c>
      <c r="D59" s="12">
        <v>0.375</v>
      </c>
      <c r="E59" s="12">
        <v>0.75</v>
      </c>
      <c r="F59" s="5" t="s">
        <v>17</v>
      </c>
      <c r="G59" s="16" t="s">
        <v>132</v>
      </c>
      <c r="H59" s="30" t="s">
        <v>133</v>
      </c>
      <c r="I59" s="9" t="s">
        <v>19</v>
      </c>
      <c r="J59" s="13" t="s">
        <v>19</v>
      </c>
      <c r="K59" s="16" t="s">
        <v>132</v>
      </c>
      <c r="L59" s="21">
        <v>22534.43</v>
      </c>
    </row>
    <row r="60" spans="1:12" ht="48" customHeight="1" x14ac:dyDescent="0.3">
      <c r="A60" s="4">
        <v>53</v>
      </c>
      <c r="B60" s="38">
        <v>45082</v>
      </c>
      <c r="C60" s="15">
        <v>45091</v>
      </c>
      <c r="D60" s="12">
        <v>0.375</v>
      </c>
      <c r="E60" s="12">
        <v>0.75</v>
      </c>
      <c r="F60" s="5" t="s">
        <v>17</v>
      </c>
      <c r="G60" s="19" t="s">
        <v>134</v>
      </c>
      <c r="H60" s="30" t="s">
        <v>135</v>
      </c>
      <c r="I60" s="9" t="s">
        <v>19</v>
      </c>
      <c r="J60" s="13" t="s">
        <v>19</v>
      </c>
      <c r="K60" s="19" t="s">
        <v>134</v>
      </c>
      <c r="L60" s="21">
        <v>100841.57</v>
      </c>
    </row>
    <row r="61" spans="1:12" ht="48" customHeight="1" x14ac:dyDescent="0.25">
      <c r="A61" s="4">
        <v>54</v>
      </c>
      <c r="B61" s="26">
        <v>45082</v>
      </c>
      <c r="C61" s="15">
        <v>45091</v>
      </c>
      <c r="D61" s="12">
        <v>0.375</v>
      </c>
      <c r="E61" s="12">
        <v>0.75</v>
      </c>
      <c r="F61" s="5" t="s">
        <v>17</v>
      </c>
      <c r="G61" s="19" t="s">
        <v>136</v>
      </c>
      <c r="H61" s="31" t="s">
        <v>137</v>
      </c>
      <c r="I61" s="9" t="s">
        <v>19</v>
      </c>
      <c r="J61" s="13" t="s">
        <v>19</v>
      </c>
      <c r="K61" s="19" t="s">
        <v>136</v>
      </c>
      <c r="L61" s="21">
        <v>45068.86</v>
      </c>
    </row>
    <row r="62" spans="1:12" ht="48" customHeight="1" x14ac:dyDescent="0.25">
      <c r="A62" s="4">
        <v>55</v>
      </c>
      <c r="B62" s="26">
        <v>45082</v>
      </c>
      <c r="C62" s="15">
        <v>45091</v>
      </c>
      <c r="D62" s="12">
        <v>0.375</v>
      </c>
      <c r="E62" s="12">
        <v>0.75</v>
      </c>
      <c r="F62" s="5" t="s">
        <v>17</v>
      </c>
      <c r="G62" s="16" t="s">
        <v>138</v>
      </c>
      <c r="H62" s="31" t="s">
        <v>139</v>
      </c>
      <c r="I62" s="9" t="s">
        <v>19</v>
      </c>
      <c r="J62" s="13" t="s">
        <v>19</v>
      </c>
      <c r="K62" s="16" t="s">
        <v>138</v>
      </c>
      <c r="L62" s="21">
        <v>102531.65</v>
      </c>
    </row>
    <row r="63" spans="1:12" ht="48" customHeight="1" x14ac:dyDescent="0.25">
      <c r="A63" s="4">
        <v>56</v>
      </c>
      <c r="B63" s="26">
        <v>45082</v>
      </c>
      <c r="C63" s="15">
        <v>45091</v>
      </c>
      <c r="D63" s="12">
        <v>0.375</v>
      </c>
      <c r="E63" s="12">
        <v>0.75</v>
      </c>
      <c r="F63" s="5" t="s">
        <v>17</v>
      </c>
      <c r="G63" s="19" t="s">
        <v>140</v>
      </c>
      <c r="H63" s="31" t="s">
        <v>141</v>
      </c>
      <c r="I63" s="9" t="s">
        <v>19</v>
      </c>
      <c r="J63" s="13" t="s">
        <v>19</v>
      </c>
      <c r="K63" s="19" t="s">
        <v>140</v>
      </c>
      <c r="L63" s="21">
        <v>233231.34</v>
      </c>
    </row>
    <row r="64" spans="1:12" ht="48" customHeight="1" x14ac:dyDescent="0.25">
      <c r="A64" s="4">
        <v>57</v>
      </c>
      <c r="B64" s="39">
        <v>45082</v>
      </c>
      <c r="C64" s="15">
        <v>45091</v>
      </c>
      <c r="D64" s="12">
        <v>0.375</v>
      </c>
      <c r="E64" s="12">
        <v>0.75</v>
      </c>
      <c r="F64" s="5" t="s">
        <v>17</v>
      </c>
      <c r="G64" s="19" t="s">
        <v>47</v>
      </c>
      <c r="H64" s="31" t="s">
        <v>48</v>
      </c>
      <c r="I64" s="9" t="s">
        <v>19</v>
      </c>
      <c r="J64" s="13" t="s">
        <v>19</v>
      </c>
      <c r="K64" s="19" t="s">
        <v>47</v>
      </c>
      <c r="L64" s="21">
        <v>1294039.57</v>
      </c>
    </row>
    <row r="65" spans="1:12" ht="48" customHeight="1" x14ac:dyDescent="0.25">
      <c r="A65" s="4">
        <v>58</v>
      </c>
      <c r="B65" s="22">
        <v>45082</v>
      </c>
      <c r="C65" s="15">
        <v>45091</v>
      </c>
      <c r="D65" s="12">
        <v>0.375</v>
      </c>
      <c r="E65" s="12">
        <v>0.75</v>
      </c>
      <c r="F65" s="5" t="s">
        <v>17</v>
      </c>
      <c r="G65" s="19" t="s">
        <v>142</v>
      </c>
      <c r="H65" s="31" t="s">
        <v>143</v>
      </c>
      <c r="I65" s="9" t="s">
        <v>19</v>
      </c>
      <c r="J65" s="13" t="s">
        <v>19</v>
      </c>
      <c r="K65" s="19" t="s">
        <v>142</v>
      </c>
      <c r="L65" s="21">
        <v>66476.570000000007</v>
      </c>
    </row>
    <row r="66" spans="1:12" ht="48" customHeight="1" x14ac:dyDescent="0.25">
      <c r="A66" s="4">
        <v>59</v>
      </c>
      <c r="B66" s="22">
        <v>45082</v>
      </c>
      <c r="C66" s="15">
        <v>45091</v>
      </c>
      <c r="D66" s="12">
        <v>0.375</v>
      </c>
      <c r="E66" s="12">
        <v>0.75</v>
      </c>
      <c r="F66" s="5" t="s">
        <v>17</v>
      </c>
      <c r="G66" s="19" t="s">
        <v>144</v>
      </c>
      <c r="H66" s="31" t="s">
        <v>145</v>
      </c>
      <c r="I66" s="9" t="s">
        <v>19</v>
      </c>
      <c r="J66" s="13" t="s">
        <v>19</v>
      </c>
      <c r="K66" s="19" t="s">
        <v>144</v>
      </c>
      <c r="L66" s="21">
        <v>663075.56999999995</v>
      </c>
    </row>
    <row r="67" spans="1:12" ht="48" customHeight="1" x14ac:dyDescent="0.25">
      <c r="A67" s="4">
        <v>60</v>
      </c>
      <c r="B67" s="22">
        <v>45083</v>
      </c>
      <c r="C67" s="15">
        <v>45091</v>
      </c>
      <c r="D67" s="12">
        <v>0.375</v>
      </c>
      <c r="E67" s="12">
        <v>0.75</v>
      </c>
      <c r="F67" s="5" t="s">
        <v>17</v>
      </c>
      <c r="G67" s="19" t="s">
        <v>146</v>
      </c>
      <c r="H67" s="31" t="s">
        <v>54</v>
      </c>
      <c r="I67" s="9" t="s">
        <v>19</v>
      </c>
      <c r="J67" s="13" t="s">
        <v>19</v>
      </c>
      <c r="K67" s="19" t="s">
        <v>146</v>
      </c>
      <c r="L67" s="21">
        <v>688426.79</v>
      </c>
    </row>
    <row r="68" spans="1:12" ht="48" customHeight="1" x14ac:dyDescent="0.3">
      <c r="A68" s="4">
        <v>61</v>
      </c>
      <c r="B68" s="22">
        <v>45083</v>
      </c>
      <c r="C68" s="15">
        <v>45091</v>
      </c>
      <c r="D68" s="12">
        <v>0.375</v>
      </c>
      <c r="E68" s="12">
        <v>0.75</v>
      </c>
      <c r="F68" s="5" t="s">
        <v>17</v>
      </c>
      <c r="G68" s="19" t="s">
        <v>147</v>
      </c>
      <c r="H68" s="28">
        <v>581000388541</v>
      </c>
      <c r="I68" s="9" t="s">
        <v>19</v>
      </c>
      <c r="J68" s="13" t="s">
        <v>19</v>
      </c>
      <c r="K68" s="19" t="s">
        <v>147</v>
      </c>
      <c r="L68" s="21">
        <v>76617.06</v>
      </c>
    </row>
    <row r="69" spans="1:12" ht="48" customHeight="1" x14ac:dyDescent="0.25">
      <c r="A69" s="4">
        <v>62</v>
      </c>
      <c r="B69" s="22">
        <v>45083</v>
      </c>
      <c r="C69" s="15">
        <v>45091</v>
      </c>
      <c r="D69" s="12">
        <v>0.375</v>
      </c>
      <c r="E69" s="12">
        <v>0.75</v>
      </c>
      <c r="F69" s="5" t="s">
        <v>17</v>
      </c>
      <c r="G69" s="19" t="s">
        <v>29</v>
      </c>
      <c r="H69" s="31" t="s">
        <v>148</v>
      </c>
      <c r="I69" s="9" t="s">
        <v>19</v>
      </c>
      <c r="J69" s="13" t="s">
        <v>19</v>
      </c>
      <c r="K69" s="19" t="s">
        <v>29</v>
      </c>
      <c r="L69" s="21">
        <v>1356009.25</v>
      </c>
    </row>
    <row r="70" spans="1:12" ht="48" customHeight="1" x14ac:dyDescent="0.25">
      <c r="A70" s="4">
        <v>63</v>
      </c>
      <c r="B70" s="22">
        <v>45083</v>
      </c>
      <c r="C70" s="15">
        <v>45091</v>
      </c>
      <c r="D70" s="12">
        <v>0.375</v>
      </c>
      <c r="E70" s="12">
        <v>0.75</v>
      </c>
      <c r="F70" s="5" t="s">
        <v>17</v>
      </c>
      <c r="G70" s="34" t="s">
        <v>35</v>
      </c>
      <c r="H70" s="20">
        <v>580203395990</v>
      </c>
      <c r="I70" s="9" t="s">
        <v>19</v>
      </c>
      <c r="J70" s="13" t="s">
        <v>19</v>
      </c>
      <c r="K70" s="34" t="s">
        <v>35</v>
      </c>
      <c r="L70" s="21">
        <v>1854583.49</v>
      </c>
    </row>
    <row r="71" spans="1:12" ht="48" customHeight="1" x14ac:dyDescent="0.3">
      <c r="A71" s="4">
        <v>64</v>
      </c>
      <c r="B71" s="22">
        <v>45083</v>
      </c>
      <c r="C71" s="15">
        <v>45091</v>
      </c>
      <c r="D71" s="12">
        <v>0.375</v>
      </c>
      <c r="E71" s="12">
        <v>0.75</v>
      </c>
      <c r="F71" s="5" t="s">
        <v>17</v>
      </c>
      <c r="G71" s="19" t="s">
        <v>69</v>
      </c>
      <c r="H71" s="30" t="s">
        <v>70</v>
      </c>
      <c r="I71" s="9" t="s">
        <v>19</v>
      </c>
      <c r="J71" s="13" t="s">
        <v>19</v>
      </c>
      <c r="K71" s="19" t="s">
        <v>69</v>
      </c>
      <c r="L71" s="21">
        <v>5113061.8899999997</v>
      </c>
    </row>
    <row r="72" spans="1:12" ht="48" customHeight="1" x14ac:dyDescent="0.3">
      <c r="A72" s="4">
        <v>65</v>
      </c>
      <c r="B72" s="22">
        <v>45083</v>
      </c>
      <c r="C72" s="15">
        <v>45091</v>
      </c>
      <c r="D72" s="12">
        <v>0.375</v>
      </c>
      <c r="E72" s="12">
        <v>0.75</v>
      </c>
      <c r="F72" s="5" t="s">
        <v>17</v>
      </c>
      <c r="G72" s="19" t="s">
        <v>149</v>
      </c>
      <c r="H72" s="30" t="s">
        <v>150</v>
      </c>
      <c r="I72" s="9" t="s">
        <v>19</v>
      </c>
      <c r="J72" s="13" t="s">
        <v>19</v>
      </c>
      <c r="K72" s="19" t="s">
        <v>149</v>
      </c>
      <c r="L72" s="21">
        <v>51265.82</v>
      </c>
    </row>
    <row r="73" spans="1:12" ht="48" customHeight="1" x14ac:dyDescent="0.3">
      <c r="A73" s="4">
        <v>66</v>
      </c>
      <c r="B73" s="22">
        <v>45083</v>
      </c>
      <c r="C73" s="15">
        <v>45091</v>
      </c>
      <c r="D73" s="12">
        <v>0.375</v>
      </c>
      <c r="E73" s="12">
        <v>0.75</v>
      </c>
      <c r="F73" s="5" t="s">
        <v>17</v>
      </c>
      <c r="G73" s="19" t="s">
        <v>151</v>
      </c>
      <c r="H73" s="30" t="s">
        <v>152</v>
      </c>
      <c r="I73" s="9" t="s">
        <v>19</v>
      </c>
      <c r="J73" s="13" t="s">
        <v>19</v>
      </c>
      <c r="K73" s="19" t="s">
        <v>151</v>
      </c>
      <c r="L73" s="21">
        <v>281680.36</v>
      </c>
    </row>
    <row r="74" spans="1:12" ht="48" customHeight="1" x14ac:dyDescent="0.3">
      <c r="A74" s="4">
        <v>67</v>
      </c>
      <c r="B74" s="22">
        <v>45083</v>
      </c>
      <c r="C74" s="15">
        <v>45091</v>
      </c>
      <c r="D74" s="12">
        <v>0.375</v>
      </c>
      <c r="E74" s="12">
        <v>0.75</v>
      </c>
      <c r="F74" s="5" t="s">
        <v>17</v>
      </c>
      <c r="G74" s="19" t="s">
        <v>75</v>
      </c>
      <c r="H74" s="30" t="s">
        <v>153</v>
      </c>
      <c r="I74" s="9" t="s">
        <v>19</v>
      </c>
      <c r="J74" s="13" t="s">
        <v>19</v>
      </c>
      <c r="K74" s="19" t="s">
        <v>75</v>
      </c>
      <c r="L74" s="21">
        <v>13940924.359999999</v>
      </c>
    </row>
    <row r="75" spans="1:12" ht="48" customHeight="1" x14ac:dyDescent="0.3">
      <c r="A75" s="4">
        <v>68</v>
      </c>
      <c r="B75" s="22">
        <v>45083</v>
      </c>
      <c r="C75" s="15">
        <v>45091</v>
      </c>
      <c r="D75" s="12">
        <v>0.375</v>
      </c>
      <c r="E75" s="12">
        <v>0.75</v>
      </c>
      <c r="F75" s="5" t="s">
        <v>17</v>
      </c>
      <c r="G75" s="19" t="s">
        <v>71</v>
      </c>
      <c r="H75" s="30" t="s">
        <v>72</v>
      </c>
      <c r="I75" s="9" t="s">
        <v>19</v>
      </c>
      <c r="J75" s="13" t="s">
        <v>19</v>
      </c>
      <c r="K75" s="19" t="s">
        <v>71</v>
      </c>
      <c r="L75" s="21">
        <v>2959897.22</v>
      </c>
    </row>
    <row r="76" spans="1:12" ht="48" customHeight="1" x14ac:dyDescent="0.3">
      <c r="A76" s="4">
        <v>69</v>
      </c>
      <c r="B76" s="22">
        <v>45083</v>
      </c>
      <c r="C76" s="15">
        <v>45091</v>
      </c>
      <c r="D76" s="12">
        <v>0.375</v>
      </c>
      <c r="E76" s="12">
        <v>0.75</v>
      </c>
      <c r="F76" s="5" t="s">
        <v>17</v>
      </c>
      <c r="G76" s="19" t="s">
        <v>57</v>
      </c>
      <c r="H76" s="30" t="s">
        <v>58</v>
      </c>
      <c r="I76" s="9" t="s">
        <v>19</v>
      </c>
      <c r="J76" s="13" t="s">
        <v>19</v>
      </c>
      <c r="K76" s="19" t="s">
        <v>57</v>
      </c>
      <c r="L76" s="21">
        <v>4865183.17</v>
      </c>
    </row>
    <row r="77" spans="1:12" ht="48" customHeight="1" x14ac:dyDescent="0.3">
      <c r="A77" s="4">
        <v>70</v>
      </c>
      <c r="B77" s="22">
        <v>45083</v>
      </c>
      <c r="C77" s="15">
        <v>45091</v>
      </c>
      <c r="D77" s="12">
        <v>0.375</v>
      </c>
      <c r="E77" s="12">
        <v>0.75</v>
      </c>
      <c r="F77" s="5" t="s">
        <v>17</v>
      </c>
      <c r="G77" s="19" t="s">
        <v>65</v>
      </c>
      <c r="H77" s="30" t="s">
        <v>66</v>
      </c>
      <c r="I77" s="9" t="s">
        <v>19</v>
      </c>
      <c r="J77" s="13" t="s">
        <v>19</v>
      </c>
      <c r="K77" s="19" t="s">
        <v>65</v>
      </c>
      <c r="L77" s="21">
        <v>456885.54</v>
      </c>
    </row>
    <row r="78" spans="1:12" ht="48" customHeight="1" x14ac:dyDescent="0.3">
      <c r="A78" s="4">
        <v>71</v>
      </c>
      <c r="B78" s="22">
        <v>45084</v>
      </c>
      <c r="C78" s="15">
        <v>45091</v>
      </c>
      <c r="D78" s="12">
        <v>0.375</v>
      </c>
      <c r="E78" s="12">
        <v>0.75</v>
      </c>
      <c r="F78" s="5" t="s">
        <v>17</v>
      </c>
      <c r="G78" s="19" t="s">
        <v>61</v>
      </c>
      <c r="H78" s="30" t="s">
        <v>62</v>
      </c>
      <c r="I78" s="9" t="s">
        <v>19</v>
      </c>
      <c r="J78" s="13" t="s">
        <v>19</v>
      </c>
      <c r="K78" s="19" t="s">
        <v>61</v>
      </c>
      <c r="L78" s="21">
        <v>100278.2</v>
      </c>
    </row>
    <row r="79" spans="1:12" ht="48" customHeight="1" x14ac:dyDescent="0.3">
      <c r="A79" s="4">
        <v>72</v>
      </c>
      <c r="B79" s="22">
        <v>45084</v>
      </c>
      <c r="C79" s="15">
        <v>45091</v>
      </c>
      <c r="D79" s="12">
        <v>0.375</v>
      </c>
      <c r="E79" s="12">
        <v>0.75</v>
      </c>
      <c r="F79" s="5" t="s">
        <v>17</v>
      </c>
      <c r="G79" s="19" t="s">
        <v>20</v>
      </c>
      <c r="H79" s="30" t="s">
        <v>21</v>
      </c>
      <c r="I79" s="9" t="s">
        <v>19</v>
      </c>
      <c r="J79" s="13" t="s">
        <v>19</v>
      </c>
      <c r="K79" s="19" t="s">
        <v>20</v>
      </c>
      <c r="L79" s="21">
        <v>16192677.15</v>
      </c>
    </row>
    <row r="80" spans="1:12" ht="48" customHeight="1" x14ac:dyDescent="0.3">
      <c r="A80" s="4">
        <v>73</v>
      </c>
      <c r="B80" s="22">
        <v>45084</v>
      </c>
      <c r="C80" s="15">
        <v>45091</v>
      </c>
      <c r="D80" s="12">
        <v>0.375</v>
      </c>
      <c r="E80" s="12">
        <v>0.75</v>
      </c>
      <c r="F80" s="5" t="s">
        <v>17</v>
      </c>
      <c r="G80" s="35" t="s">
        <v>154</v>
      </c>
      <c r="H80" s="30" t="s">
        <v>155</v>
      </c>
      <c r="I80" s="9" t="s">
        <v>19</v>
      </c>
      <c r="J80" s="13" t="s">
        <v>19</v>
      </c>
      <c r="K80" s="35" t="s">
        <v>154</v>
      </c>
      <c r="L80" s="21">
        <v>152107.39000000001</v>
      </c>
    </row>
    <row r="81" spans="1:12" ht="48" customHeight="1" x14ac:dyDescent="0.3">
      <c r="A81" s="4">
        <v>74</v>
      </c>
      <c r="B81" s="22">
        <v>45084</v>
      </c>
      <c r="C81" s="15">
        <v>45091</v>
      </c>
      <c r="D81" s="12">
        <v>0.375</v>
      </c>
      <c r="E81" s="12">
        <v>0.75</v>
      </c>
      <c r="F81" s="5" t="s">
        <v>17</v>
      </c>
      <c r="G81" s="35" t="s">
        <v>156</v>
      </c>
      <c r="H81" s="30" t="s">
        <v>157</v>
      </c>
      <c r="I81" s="9" t="s">
        <v>19</v>
      </c>
      <c r="J81" s="13" t="s">
        <v>19</v>
      </c>
      <c r="K81" s="35" t="s">
        <v>156</v>
      </c>
      <c r="L81" s="21">
        <v>285060.52</v>
      </c>
    </row>
    <row r="82" spans="1:12" ht="48" customHeight="1" x14ac:dyDescent="0.3">
      <c r="A82" s="4">
        <v>75</v>
      </c>
      <c r="B82" s="22">
        <v>45084</v>
      </c>
      <c r="C82" s="15">
        <v>45091</v>
      </c>
      <c r="D82" s="12">
        <v>0.375</v>
      </c>
      <c r="E82" s="12">
        <v>0.75</v>
      </c>
      <c r="F82" s="5" t="s">
        <v>17</v>
      </c>
      <c r="G82" s="35" t="s">
        <v>158</v>
      </c>
      <c r="H82" s="30" t="s">
        <v>24</v>
      </c>
      <c r="I82" s="9" t="s">
        <v>19</v>
      </c>
      <c r="J82" s="13" t="s">
        <v>19</v>
      </c>
      <c r="K82" s="35" t="s">
        <v>158</v>
      </c>
      <c r="L82" s="21">
        <v>235484.78</v>
      </c>
    </row>
    <row r="83" spans="1:12" ht="48" customHeight="1" x14ac:dyDescent="0.25">
      <c r="A83" s="4">
        <v>76</v>
      </c>
      <c r="B83" s="22">
        <v>45084</v>
      </c>
      <c r="C83" s="15">
        <v>45091</v>
      </c>
      <c r="D83" s="12">
        <v>0.375</v>
      </c>
      <c r="E83" s="12">
        <v>0.75</v>
      </c>
      <c r="F83" s="5" t="s">
        <v>17</v>
      </c>
      <c r="G83" s="34" t="s">
        <v>159</v>
      </c>
      <c r="H83" s="36">
        <v>5806004225</v>
      </c>
      <c r="I83" s="9" t="s">
        <v>19</v>
      </c>
      <c r="J83" s="13" t="s">
        <v>19</v>
      </c>
      <c r="K83" s="34" t="s">
        <v>159</v>
      </c>
      <c r="L83" s="21">
        <v>73800.25</v>
      </c>
    </row>
    <row r="84" spans="1:12" ht="48" customHeight="1" x14ac:dyDescent="0.3">
      <c r="A84" s="4">
        <v>77</v>
      </c>
      <c r="B84" s="22">
        <v>45084</v>
      </c>
      <c r="C84" s="15">
        <v>45091</v>
      </c>
      <c r="D84" s="12">
        <v>0.375</v>
      </c>
      <c r="E84" s="12">
        <v>0.75</v>
      </c>
      <c r="F84" s="5" t="s">
        <v>17</v>
      </c>
      <c r="G84" s="35" t="s">
        <v>37</v>
      </c>
      <c r="H84" s="30" t="s">
        <v>160</v>
      </c>
      <c r="I84" s="9" t="s">
        <v>19</v>
      </c>
      <c r="J84" s="13" t="s">
        <v>19</v>
      </c>
      <c r="K84" s="35" t="s">
        <v>37</v>
      </c>
      <c r="L84" s="21">
        <v>1054611.27</v>
      </c>
    </row>
    <row r="85" spans="1:12" ht="48" customHeight="1" x14ac:dyDescent="0.3">
      <c r="A85" s="4">
        <v>78</v>
      </c>
      <c r="B85" s="22">
        <v>45084</v>
      </c>
      <c r="C85" s="15">
        <v>45091</v>
      </c>
      <c r="D85" s="12">
        <v>0.375</v>
      </c>
      <c r="E85" s="12">
        <v>0.75</v>
      </c>
      <c r="F85" s="5" t="s">
        <v>17</v>
      </c>
      <c r="G85" s="35" t="s">
        <v>38</v>
      </c>
      <c r="H85" s="30" t="s">
        <v>161</v>
      </c>
      <c r="I85" s="9" t="s">
        <v>19</v>
      </c>
      <c r="J85" s="13" t="s">
        <v>19</v>
      </c>
      <c r="K85" s="35" t="s">
        <v>38</v>
      </c>
      <c r="L85" s="21">
        <v>634344.17000000004</v>
      </c>
    </row>
    <row r="86" spans="1:12" ht="48" customHeight="1" x14ac:dyDescent="0.3">
      <c r="A86" s="4">
        <v>79</v>
      </c>
      <c r="B86" s="22">
        <v>45084</v>
      </c>
      <c r="C86" s="15">
        <v>45091</v>
      </c>
      <c r="D86" s="12">
        <v>0.375</v>
      </c>
      <c r="E86" s="12">
        <v>0.75</v>
      </c>
      <c r="F86" s="5" t="s">
        <v>17</v>
      </c>
      <c r="G86" s="35" t="s">
        <v>162</v>
      </c>
      <c r="H86" s="30" t="s">
        <v>163</v>
      </c>
      <c r="I86" s="9" t="s">
        <v>19</v>
      </c>
      <c r="J86" s="13" t="s">
        <v>19</v>
      </c>
      <c r="K86" s="35" t="s">
        <v>162</v>
      </c>
      <c r="L86" s="21">
        <v>321115.61</v>
      </c>
    </row>
    <row r="87" spans="1:12" ht="48" customHeight="1" x14ac:dyDescent="0.3">
      <c r="A87" s="4">
        <v>80</v>
      </c>
      <c r="B87" s="22">
        <v>45084</v>
      </c>
      <c r="C87" s="15">
        <v>45091</v>
      </c>
      <c r="D87" s="12">
        <v>0.375</v>
      </c>
      <c r="E87" s="12">
        <v>0.75</v>
      </c>
      <c r="F87" s="5" t="s">
        <v>17</v>
      </c>
      <c r="G87" s="35" t="s">
        <v>63</v>
      </c>
      <c r="H87" s="30" t="s">
        <v>64</v>
      </c>
      <c r="I87" s="9" t="s">
        <v>19</v>
      </c>
      <c r="J87" s="13" t="s">
        <v>19</v>
      </c>
      <c r="K87" s="35" t="s">
        <v>63</v>
      </c>
      <c r="L87" s="21">
        <v>43942.13</v>
      </c>
    </row>
    <row r="88" spans="1:12" ht="48" customHeight="1" x14ac:dyDescent="0.3">
      <c r="A88" s="4">
        <v>81</v>
      </c>
      <c r="B88" s="22">
        <v>45085</v>
      </c>
      <c r="C88" s="15">
        <v>45091</v>
      </c>
      <c r="D88" s="12">
        <v>0.375</v>
      </c>
      <c r="E88" s="12">
        <v>0.75</v>
      </c>
      <c r="F88" s="5" t="s">
        <v>17</v>
      </c>
      <c r="G88" s="35" t="s">
        <v>164</v>
      </c>
      <c r="H88" s="30" t="s">
        <v>165</v>
      </c>
      <c r="I88" s="9" t="s">
        <v>19</v>
      </c>
      <c r="J88" s="13" t="s">
        <v>19</v>
      </c>
      <c r="K88" s="35" t="s">
        <v>164</v>
      </c>
      <c r="L88" s="21">
        <v>55772.71</v>
      </c>
    </row>
    <row r="89" spans="1:12" ht="48" customHeight="1" x14ac:dyDescent="0.3">
      <c r="A89" s="4">
        <v>82</v>
      </c>
      <c r="B89" s="22">
        <v>45085</v>
      </c>
      <c r="C89" s="15">
        <v>45091</v>
      </c>
      <c r="D89" s="12">
        <v>0.375</v>
      </c>
      <c r="E89" s="12">
        <v>0.75</v>
      </c>
      <c r="F89" s="5" t="s">
        <v>17</v>
      </c>
      <c r="G89" s="19" t="s">
        <v>166</v>
      </c>
      <c r="H89" s="28">
        <v>581702221590</v>
      </c>
      <c r="I89" s="9" t="s">
        <v>19</v>
      </c>
      <c r="J89" s="13" t="s">
        <v>19</v>
      </c>
      <c r="K89" s="19" t="s">
        <v>166</v>
      </c>
      <c r="L89" s="21">
        <v>64786.48</v>
      </c>
    </row>
    <row r="90" spans="1:12" ht="48" customHeight="1" x14ac:dyDescent="0.3">
      <c r="A90" s="4">
        <v>83</v>
      </c>
      <c r="B90" s="22">
        <v>45085</v>
      </c>
      <c r="C90" s="15">
        <v>45091</v>
      </c>
      <c r="D90" s="12">
        <v>0.375</v>
      </c>
      <c r="E90" s="12">
        <v>0.75</v>
      </c>
      <c r="F90" s="5" t="s">
        <v>17</v>
      </c>
      <c r="G90" s="19" t="s">
        <v>45</v>
      </c>
      <c r="H90" s="30" t="s">
        <v>46</v>
      </c>
      <c r="I90" s="9" t="s">
        <v>19</v>
      </c>
      <c r="J90" s="13" t="s">
        <v>19</v>
      </c>
      <c r="K90" s="19" t="s">
        <v>45</v>
      </c>
      <c r="L90" s="21">
        <v>52955.91</v>
      </c>
    </row>
    <row r="91" spans="1:12" ht="48" customHeight="1" x14ac:dyDescent="0.25">
      <c r="A91" s="4">
        <v>84</v>
      </c>
      <c r="B91" s="22">
        <v>45085</v>
      </c>
      <c r="C91" s="15">
        <v>45091</v>
      </c>
      <c r="D91" s="12">
        <v>0.375</v>
      </c>
      <c r="E91" s="12">
        <v>0.75</v>
      </c>
      <c r="F91" s="5" t="s">
        <v>17</v>
      </c>
      <c r="G91" s="34" t="s">
        <v>167</v>
      </c>
      <c r="H91" s="33" t="s">
        <v>168</v>
      </c>
      <c r="I91" s="9" t="s">
        <v>19</v>
      </c>
      <c r="J91" s="13" t="s">
        <v>19</v>
      </c>
      <c r="K91" s="34" t="s">
        <v>167</v>
      </c>
      <c r="L91" s="21">
        <v>72673.53</v>
      </c>
    </row>
    <row r="92" spans="1:12" ht="48" customHeight="1" x14ac:dyDescent="0.3">
      <c r="A92" s="4">
        <v>85</v>
      </c>
      <c r="B92" s="22">
        <v>45085</v>
      </c>
      <c r="C92" s="15">
        <v>45091</v>
      </c>
      <c r="D92" s="12">
        <v>0.375</v>
      </c>
      <c r="E92" s="12">
        <v>0.75</v>
      </c>
      <c r="F92" s="5" t="s">
        <v>17</v>
      </c>
      <c r="G92" s="35" t="s">
        <v>73</v>
      </c>
      <c r="H92" s="30" t="s">
        <v>74</v>
      </c>
      <c r="I92" s="9" t="s">
        <v>19</v>
      </c>
      <c r="J92" s="13" t="s">
        <v>19</v>
      </c>
      <c r="K92" s="35" t="s">
        <v>73</v>
      </c>
      <c r="L92" s="21">
        <v>1913736.36</v>
      </c>
    </row>
    <row r="93" spans="1:12" ht="48" customHeight="1" x14ac:dyDescent="0.25">
      <c r="A93" s="4">
        <v>86</v>
      </c>
      <c r="B93" s="22">
        <v>45085</v>
      </c>
      <c r="C93" s="15">
        <v>45091</v>
      </c>
      <c r="D93" s="12">
        <v>0.375</v>
      </c>
      <c r="E93" s="12">
        <v>0.75</v>
      </c>
      <c r="F93" s="5" t="s">
        <v>17</v>
      </c>
      <c r="G93" s="35" t="s">
        <v>169</v>
      </c>
      <c r="H93" s="20">
        <v>581000505872</v>
      </c>
      <c r="I93" s="9" t="s">
        <v>19</v>
      </c>
      <c r="J93" s="13" t="s">
        <v>19</v>
      </c>
      <c r="K93" s="35" t="s">
        <v>169</v>
      </c>
      <c r="L93" s="21">
        <v>256892.49</v>
      </c>
    </row>
    <row r="94" spans="1:12" ht="48" customHeight="1" x14ac:dyDescent="0.3">
      <c r="A94" s="4">
        <v>87</v>
      </c>
      <c r="B94" s="22">
        <v>45085</v>
      </c>
      <c r="C94" s="15">
        <v>45091</v>
      </c>
      <c r="D94" s="12">
        <v>0.375</v>
      </c>
      <c r="E94" s="12">
        <v>0.75</v>
      </c>
      <c r="F94" s="5" t="s">
        <v>17</v>
      </c>
      <c r="G94" s="35" t="s">
        <v>170</v>
      </c>
      <c r="H94" s="30" t="s">
        <v>171</v>
      </c>
      <c r="I94" s="9" t="s">
        <v>19</v>
      </c>
      <c r="J94" s="13" t="s">
        <v>19</v>
      </c>
      <c r="K94" s="35" t="s">
        <v>170</v>
      </c>
      <c r="L94" s="21">
        <v>512094.89</v>
      </c>
    </row>
    <row r="95" spans="1:12" ht="48" customHeight="1" x14ac:dyDescent="0.3">
      <c r="A95" s="4">
        <v>88</v>
      </c>
      <c r="B95" s="22">
        <v>45085</v>
      </c>
      <c r="C95" s="15">
        <v>45091</v>
      </c>
      <c r="D95" s="12">
        <v>0.375</v>
      </c>
      <c r="E95" s="12">
        <v>0.75</v>
      </c>
      <c r="F95" s="5" t="s">
        <v>17</v>
      </c>
      <c r="G95" s="35" t="s">
        <v>172</v>
      </c>
      <c r="H95" s="30" t="s">
        <v>42</v>
      </c>
      <c r="I95" s="9" t="s">
        <v>19</v>
      </c>
      <c r="J95" s="13" t="s">
        <v>19</v>
      </c>
      <c r="K95" s="35" t="s">
        <v>172</v>
      </c>
      <c r="L95" s="21">
        <v>2493997.9</v>
      </c>
    </row>
    <row r="96" spans="1:12" ht="48" customHeight="1" x14ac:dyDescent="0.25">
      <c r="A96" s="4">
        <v>89</v>
      </c>
      <c r="B96" s="22">
        <v>45085</v>
      </c>
      <c r="C96" s="15">
        <v>45091</v>
      </c>
      <c r="D96" s="12">
        <v>0.375</v>
      </c>
      <c r="E96" s="12">
        <v>0.75</v>
      </c>
      <c r="F96" s="5" t="s">
        <v>17</v>
      </c>
      <c r="G96" s="34" t="s">
        <v>173</v>
      </c>
      <c r="H96" s="20">
        <v>580202482859</v>
      </c>
      <c r="I96" s="9" t="s">
        <v>19</v>
      </c>
      <c r="J96" s="13" t="s">
        <v>19</v>
      </c>
      <c r="K96" s="34" t="s">
        <v>173</v>
      </c>
      <c r="L96" s="21">
        <v>1928947.1</v>
      </c>
    </row>
    <row r="97" spans="1:12" ht="48" customHeight="1" x14ac:dyDescent="0.3">
      <c r="A97" s="4">
        <v>90</v>
      </c>
      <c r="B97" s="22">
        <v>45086</v>
      </c>
      <c r="C97" s="15">
        <v>45091</v>
      </c>
      <c r="D97" s="12">
        <v>0.375</v>
      </c>
      <c r="E97" s="12">
        <v>0.75</v>
      </c>
      <c r="F97" s="5" t="s">
        <v>17</v>
      </c>
      <c r="G97" s="35" t="s">
        <v>55</v>
      </c>
      <c r="H97" s="30" t="s">
        <v>56</v>
      </c>
      <c r="I97" s="9" t="s">
        <v>19</v>
      </c>
      <c r="J97" s="13" t="s">
        <v>19</v>
      </c>
      <c r="K97" s="35" t="s">
        <v>55</v>
      </c>
      <c r="L97" s="21">
        <v>1117144.31</v>
      </c>
    </row>
    <row r="98" spans="1:12" ht="48" customHeight="1" x14ac:dyDescent="0.3">
      <c r="A98" s="4">
        <v>91</v>
      </c>
      <c r="B98" s="22">
        <v>45086</v>
      </c>
      <c r="C98" s="15">
        <v>45091</v>
      </c>
      <c r="D98" s="12">
        <v>0.375</v>
      </c>
      <c r="E98" s="12">
        <v>0.75</v>
      </c>
      <c r="F98" s="5" t="s">
        <v>17</v>
      </c>
      <c r="G98" s="35" t="s">
        <v>43</v>
      </c>
      <c r="H98" s="30" t="s">
        <v>44</v>
      </c>
      <c r="I98" s="9" t="s">
        <v>19</v>
      </c>
      <c r="J98" s="13" t="s">
        <v>19</v>
      </c>
      <c r="K98" s="35" t="s">
        <v>43</v>
      </c>
      <c r="L98" s="21">
        <v>1933132.07</v>
      </c>
    </row>
    <row r="99" spans="1:12" ht="48" customHeight="1" x14ac:dyDescent="0.3">
      <c r="A99" s="4">
        <v>92</v>
      </c>
      <c r="B99" s="22">
        <v>45086</v>
      </c>
      <c r="C99" s="15">
        <v>45091</v>
      </c>
      <c r="D99" s="12">
        <v>0.375</v>
      </c>
      <c r="E99" s="12">
        <v>0.75</v>
      </c>
      <c r="F99" s="5" t="s">
        <v>17</v>
      </c>
      <c r="G99" s="35" t="s">
        <v>174</v>
      </c>
      <c r="H99" s="30">
        <v>5810005292</v>
      </c>
      <c r="I99" s="9" t="s">
        <v>19</v>
      </c>
      <c r="J99" s="13" t="s">
        <v>19</v>
      </c>
      <c r="K99" s="35" t="s">
        <v>174</v>
      </c>
      <c r="L99" s="21">
        <v>852284.29</v>
      </c>
    </row>
    <row r="100" spans="1:12" ht="48" customHeight="1" x14ac:dyDescent="0.3">
      <c r="A100" s="4">
        <v>93</v>
      </c>
      <c r="B100" s="22">
        <v>45086</v>
      </c>
      <c r="C100" s="15">
        <v>45091</v>
      </c>
      <c r="D100" s="12">
        <v>0.375</v>
      </c>
      <c r="E100" s="12">
        <v>0.75</v>
      </c>
      <c r="F100" s="5" t="s">
        <v>17</v>
      </c>
      <c r="G100" s="35" t="s">
        <v>175</v>
      </c>
      <c r="H100" s="30" t="s">
        <v>176</v>
      </c>
      <c r="I100" s="9" t="s">
        <v>19</v>
      </c>
      <c r="J100" s="13" t="s">
        <v>19</v>
      </c>
      <c r="K100" s="35" t="s">
        <v>175</v>
      </c>
      <c r="L100" s="21">
        <v>45068.86</v>
      </c>
    </row>
    <row r="101" spans="1:12" ht="48" customHeight="1" x14ac:dyDescent="0.3">
      <c r="A101" s="4">
        <v>94</v>
      </c>
      <c r="B101" s="22">
        <v>45086</v>
      </c>
      <c r="C101" s="15">
        <v>45091</v>
      </c>
      <c r="D101" s="12">
        <v>0.375</v>
      </c>
      <c r="E101" s="12">
        <v>0.75</v>
      </c>
      <c r="F101" s="5" t="s">
        <v>17</v>
      </c>
      <c r="G101" s="35" t="s">
        <v>177</v>
      </c>
      <c r="H101" s="30" t="s">
        <v>178</v>
      </c>
      <c r="I101" s="9" t="s">
        <v>19</v>
      </c>
      <c r="J101" s="13" t="s">
        <v>19</v>
      </c>
      <c r="K101" s="35" t="s">
        <v>177</v>
      </c>
      <c r="L101" s="21">
        <v>274920.03000000003</v>
      </c>
    </row>
    <row r="102" spans="1:12" ht="98.25" customHeight="1" x14ac:dyDescent="0.3">
      <c r="A102" s="4">
        <v>95</v>
      </c>
      <c r="B102" s="22">
        <v>45086</v>
      </c>
      <c r="C102" s="15">
        <v>45096</v>
      </c>
      <c r="D102" s="12">
        <v>0.375</v>
      </c>
      <c r="E102" s="12">
        <v>0.75</v>
      </c>
      <c r="F102" s="5" t="s">
        <v>17</v>
      </c>
      <c r="G102" s="35" t="s">
        <v>71</v>
      </c>
      <c r="H102" s="30" t="s">
        <v>72</v>
      </c>
      <c r="I102" s="35" t="s">
        <v>71</v>
      </c>
      <c r="J102" s="13" t="s">
        <v>181</v>
      </c>
      <c r="K102" s="9" t="s">
        <v>19</v>
      </c>
      <c r="L102" s="13" t="s">
        <v>19</v>
      </c>
    </row>
    <row r="103" spans="1:12" ht="111" customHeight="1" x14ac:dyDescent="0.3">
      <c r="A103" s="4">
        <v>96</v>
      </c>
      <c r="B103" s="40">
        <v>45086</v>
      </c>
      <c r="C103" s="15">
        <v>45096</v>
      </c>
      <c r="D103" s="12">
        <v>0.375</v>
      </c>
      <c r="E103" s="12">
        <v>0.75</v>
      </c>
      <c r="F103" s="5" t="s">
        <v>17</v>
      </c>
      <c r="G103" s="35" t="s">
        <v>69</v>
      </c>
      <c r="H103" s="30" t="s">
        <v>70</v>
      </c>
      <c r="I103" s="35" t="s">
        <v>69</v>
      </c>
      <c r="J103" s="13" t="s">
        <v>181</v>
      </c>
      <c r="K103" s="9" t="s">
        <v>19</v>
      </c>
      <c r="L103" s="13" t="s">
        <v>19</v>
      </c>
    </row>
    <row r="104" spans="1:12" ht="101.25" customHeight="1" x14ac:dyDescent="0.3">
      <c r="A104" s="4">
        <v>97</v>
      </c>
      <c r="B104" s="40">
        <v>45085</v>
      </c>
      <c r="C104" s="40">
        <v>45096</v>
      </c>
      <c r="D104" s="12">
        <v>0.375</v>
      </c>
      <c r="E104" s="12">
        <v>0.75</v>
      </c>
      <c r="F104" s="5" t="s">
        <v>17</v>
      </c>
      <c r="G104" s="35" t="s">
        <v>179</v>
      </c>
      <c r="H104" s="30" t="s">
        <v>180</v>
      </c>
      <c r="I104" s="9" t="s">
        <v>179</v>
      </c>
      <c r="J104" s="13" t="s">
        <v>181</v>
      </c>
      <c r="K104" s="9" t="s">
        <v>19</v>
      </c>
      <c r="L104" s="13" t="s">
        <v>19</v>
      </c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conditionalFormatting sqref="H8">
    <cfRule type="duplicateValues" dxfId="0" priority="1" stopIfTrue="1"/>
  </conditionalFormatting>
  <dataValidations count="1">
    <dataValidation type="textLength" allowBlank="1" showInputMessage="1" showErrorMessage="1" errorTitle="Ошибка ввода ИНН" error="Длина ИНН должна составлять 10 или 12 сиволов" sqref="H27:H28 H99 H96 H93 H91 H83 H70 H49 H44">
      <formula1>10</formula1>
      <formula2>12</formula2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2023-06-27T10:39:45Z</dcterms:modified>
</cp:coreProperties>
</file>