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<sst xmlns="http://schemas.openxmlformats.org/spreadsheetml/2006/main" count="677" uniqueCount="333">
  <si>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</si>
  <si>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</si>
  <si>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</si>
  <si>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</si>
  <si>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</si>
  <si>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</si>
  <si>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</si>
  <si>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</si>
  <si>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</si>
  <si>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</si>
  <si>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</si>
  <si>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</si>
  <si>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</si>
  <si>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</si>
  <si>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</si>
  <si>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</si>
  <si>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</si>
  <si>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</si>
  <si>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СПК "Петровский"</t>
  </si>
  <si>
    <t>СПК "Родина Радищева"</t>
  </si>
  <si>
    <t>ООО "Мегаферма"</t>
  </si>
  <si>
    <t>5836693124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</si>
  <si>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культурза счет средств резервного фонда Правительства Российской Федерации, утвержденного постановлением Правительства Пензенской области от 14.04.2021 № 197-пП (с последующими изменениями)</t>
  </si>
  <si>
    <t>ООО "Орловское"</t>
  </si>
  <si>
    <t>ОАО "Студенецкий мукомольный завод"</t>
  </si>
  <si>
    <t>ООО "Агро-Мир"</t>
  </si>
  <si>
    <t>5820003488</t>
  </si>
  <si>
    <t>580200948460</t>
  </si>
  <si>
    <t>СПК "Нива"</t>
  </si>
  <si>
    <t>581401070146</t>
  </si>
  <si>
    <t>580207822403</t>
  </si>
  <si>
    <t>КФХ "Антоново"</t>
  </si>
  <si>
    <t>ООО "Заря"</t>
  </si>
  <si>
    <t>5818001934</t>
  </si>
  <si>
    <t>581265975048</t>
  </si>
  <si>
    <t>ООО "СХП "Каменское"</t>
  </si>
  <si>
    <t>5802006944</t>
  </si>
  <si>
    <t>583408209200</t>
  </si>
  <si>
    <t>5836693131</t>
  </si>
  <si>
    <t>5828901130</t>
  </si>
  <si>
    <t>ООО "Преображение"</t>
  </si>
  <si>
    <t>5806003648</t>
  </si>
  <si>
    <t>580500370276</t>
  </si>
  <si>
    <t>ООО "НПО "Белинское"</t>
  </si>
  <si>
    <t>ООО "Сады Суры"</t>
  </si>
  <si>
    <t>582500449770</t>
  </si>
  <si>
    <t>5823000647</t>
  </si>
  <si>
    <t>ЗАО "Архангельское"</t>
  </si>
  <si>
    <t>580600760713</t>
  </si>
  <si>
    <t>ООО "ЧЕРКИЗОВО-РАСТЕНИЕВОДСТВО"</t>
  </si>
  <si>
    <t>3664078874</t>
  </si>
  <si>
    <t>ООО "Агро-Трейдинг"</t>
  </si>
  <si>
    <t>5816003943</t>
  </si>
  <si>
    <t>ООО "Русь"</t>
  </si>
  <si>
    <t>ООО "Ресурс"</t>
  </si>
  <si>
    <t>5823100440</t>
  </si>
  <si>
    <t>Колхоз имени Кирова</t>
  </si>
  <si>
    <t>582701316280</t>
  </si>
  <si>
    <t>АО "Импульс-Инвест"</t>
  </si>
  <si>
    <t>5813901071</t>
  </si>
  <si>
    <t>ООО "Монолит"</t>
  </si>
  <si>
    <t>580990351262</t>
  </si>
  <si>
    <t>ООО "ТрастАгро-Нива 2"</t>
  </si>
  <si>
    <t>5836693117</t>
  </si>
  <si>
    <t>ООО Агрофирма "Рассвет"</t>
  </si>
  <si>
    <t>ИП глава КФХ Жидилев Сергей Алексеевич</t>
  </si>
  <si>
    <t>ООО "Раздольное"</t>
  </si>
  <si>
    <t>ИП глава КФХ Пустовалов Алексей Терентьевич</t>
  </si>
  <si>
    <t>ИП глава КФХ Хабибуллина Альфия Шамиловна</t>
  </si>
  <si>
    <t>ИП глава КФХ Хабибуллин Ринат Рашидович</t>
  </si>
  <si>
    <t>ИП глава КФХ Орлов Михаил Иванович</t>
  </si>
  <si>
    <t>ИП глава КФХ Буткин Александр Васильевич</t>
  </si>
  <si>
    <t>ООО "Восход"</t>
  </si>
  <si>
    <t>ИП глава КФХ Воловников Валерий Викторович</t>
  </si>
  <si>
    <t>ИП глава КФХ Кузнецов Юрий Петрович</t>
  </si>
  <si>
    <t>ИП глава КФХ Посявин Роман Александрович</t>
  </si>
  <si>
    <t>ООО "ТрастАгро-Нива 3"</t>
  </si>
  <si>
    <t>ООО "ТрастАгро-Нива 1"</t>
  </si>
  <si>
    <t>ИП глава КФХ Арчаков Юрий Федорович</t>
  </si>
  <si>
    <t>ИП глава КФХ Ахмедов Миргадир Мирали-оглы</t>
  </si>
  <si>
    <t>ИП глава КФХ Маркин Виктор Александрович</t>
  </si>
  <si>
    <t>ООО"АП "Восток Агро"</t>
  </si>
  <si>
    <t>ИП Сетяев А.М. - глава КФХ</t>
  </si>
  <si>
    <t>ТНВ "Привалов и компания"</t>
  </si>
  <si>
    <t>ИП Русаков С.В. - глава КФХ</t>
  </si>
  <si>
    <t>ИП Нестеркин А.И. - глава КФХ</t>
  </si>
  <si>
    <t>ИП глава КФХ Бибарсов Равиль Рифатьевич</t>
  </si>
  <si>
    <t>ИП глава КФХ Гурдин Рустам Рушанович</t>
  </si>
  <si>
    <t>ООО "Рассвет"</t>
  </si>
  <si>
    <t>ИП глава КФХ Комратов Алексей Петрович</t>
  </si>
  <si>
    <t>АО "Агроцентр"</t>
  </si>
  <si>
    <t>АО  "Башмаковский хлеб"</t>
  </si>
  <si>
    <t>ИП Галкин А.А.- глава КФХ</t>
  </si>
  <si>
    <t>ИП глава КФХ Якупов Дмитрий Наилевич</t>
  </si>
  <si>
    <t>ИП глава КФХ Богаткин Андрей Александрович</t>
  </si>
  <si>
    <t>ИП Сенин А.В. - глава КФХ</t>
  </si>
  <si>
    <t>ООО "АгроАльянс"</t>
  </si>
  <si>
    <t>ООО "Светлый путь"</t>
  </si>
  <si>
    <t>ИП глава КФХ Тезюпин Александр Юрьевич</t>
  </si>
  <si>
    <t>КФХ "Ореон"</t>
  </si>
  <si>
    <t>ИП глава КФХ Ащеулова Олеся Сергеевна</t>
  </si>
  <si>
    <t>ИП Беляков А.В. - глава КФХ</t>
  </si>
  <si>
    <t>ИП Моисеев Евгений Александрович</t>
  </si>
  <si>
    <t>СПК "Салмовка"</t>
  </si>
  <si>
    <t>АО "Сервис"</t>
  </si>
  <si>
    <t>ИП Глава КФХ Пайгин Юсеф Алиевич</t>
  </si>
  <si>
    <t>ООО "НИКА"</t>
  </si>
  <si>
    <t xml:space="preserve">ООО "ДЦ Агро" </t>
  </si>
  <si>
    <t>ООО "АПК "РусАгроПром"</t>
  </si>
  <si>
    <t>ИП Глава КФХ Жихарев Иван Валерьевич</t>
  </si>
  <si>
    <t>ИП Глава КФХ Еналиева Кадрия Ибрагимовна</t>
  </si>
  <si>
    <t>ИП Глава КФХ Балыков Николай Христофорович</t>
  </si>
  <si>
    <t>ИП глава КФХ Шаронов Николай Иванович</t>
  </si>
  <si>
    <t>ИП глава КФХ Нестеров Николай Иванович</t>
  </si>
  <si>
    <t>ИП глава КФХ Шустов Роман Александрович</t>
  </si>
  <si>
    <t>ИП глава КФХ Парфенов Александр Николаевич</t>
  </si>
  <si>
    <t>ИП глава КФХ Сергеев Сергей Александрович</t>
  </si>
  <si>
    <t>ИП Глава КФХ Егоров Александр Святославович</t>
  </si>
  <si>
    <t>ИП глава КФХ Подрезов Василий Петрович</t>
  </si>
  <si>
    <t>ИП глава КФХ Жулябин Владимир Павлович</t>
  </si>
  <si>
    <t>АО "Петровский хлеб"</t>
  </si>
  <si>
    <t>КФХ "Филенкова А.А."</t>
  </si>
  <si>
    <t>ИП глава КФХ Арсамерзуев Руслан Хасмухамедович</t>
  </si>
  <si>
    <t>ИП глава КФХ Кочетков Николай Николаевич</t>
  </si>
  <si>
    <t>ИП глава КФХ Малахова Светлана Николаевна</t>
  </si>
  <si>
    <t>ИП глава КФХ Родина Валентина Васильевна</t>
  </si>
  <si>
    <t>ООО "Большая лука"</t>
  </si>
  <si>
    <t>ИП глава КФХ Ильинов Виктор Сергеевич</t>
  </si>
  <si>
    <t>ИП глава КФХ Патрин Константин Николаевич</t>
  </si>
  <si>
    <t>ИП Долбилкин Д.В. - глава КФХ</t>
  </si>
  <si>
    <t xml:space="preserve">ИП Ильев В.Н. - глава КФХ  </t>
  </si>
  <si>
    <t>ИП глава КФХ Хайрова Руфина Равильевна</t>
  </si>
  <si>
    <t>ИП глава КФХ Устименков Владимир Степанович</t>
  </si>
  <si>
    <t>ИП глава КФХ Свинаренко Андрей Сергеевич</t>
  </si>
  <si>
    <t>ООО "Студеновское"</t>
  </si>
  <si>
    <t>ТНВ имени Димитрова</t>
  </si>
  <si>
    <t>ИП Демерев А.А. - глава КФХ</t>
  </si>
  <si>
    <t>ИП глава КФХ Кудряшов Виктор Борисович</t>
  </si>
  <si>
    <t>ООО "Красная горка"</t>
  </si>
  <si>
    <t>ООО "Камешкирский комбикормовый завод"</t>
  </si>
  <si>
    <t>ИП глава КФХ Захаров Сергей Вячеславович</t>
  </si>
  <si>
    <t>ИП глава КФХ Фатеев Сергей Юрьевич</t>
  </si>
  <si>
    <t>ИП глава КФХ Долженков Роман Олегович</t>
  </si>
  <si>
    <t>АО "Агросервис"</t>
  </si>
  <si>
    <t>ИП глава КФХ Кузин Сергей Викторович</t>
  </si>
  <si>
    <t>ИП глава КФХ Маркеев Александр Павлович</t>
  </si>
  <si>
    <t xml:space="preserve">ИП  глава КФХ Клинякина Зоя Николаевна </t>
  </si>
  <si>
    <t>ИП глава КФХ  Бареев Айрат Шамильевич</t>
  </si>
  <si>
    <t>ИП Глава КФХ Янгуразов Ильяс Адельшинович</t>
  </si>
  <si>
    <t>ИП Талалаев А.Н. - глава КФХ</t>
  </si>
  <si>
    <t>ИП Глава КФХ Приходько Анатолий Александрович</t>
  </si>
  <si>
    <t>КФХ "Долгоруковское"</t>
  </si>
  <si>
    <t>ООО "Премиум"</t>
  </si>
  <si>
    <t>ООО Агрофирма "Биокор-С"</t>
  </si>
  <si>
    <t>ООО "АГРО ЭКО"</t>
  </si>
  <si>
    <t>ИП Глава КФХ Сергеев Евгений Александрович</t>
  </si>
  <si>
    <t>ИП Акбулатов Р.Я. - глава КФХ</t>
  </si>
  <si>
    <t>ИП Глава КФХ Коренков Анатолий Федорович</t>
  </si>
  <si>
    <t>ИП Глава КФХ Новичков Сергей Яковлевич</t>
  </si>
  <si>
    <t>ИП Глава КФХ Кротова Наталья Юрьевна</t>
  </si>
  <si>
    <t>ООО "Труженик"</t>
  </si>
  <si>
    <t>ИП Потапов В.Я. - глава КФХ</t>
  </si>
  <si>
    <t>ИП Серганов И.А. - глава КФХ</t>
  </si>
  <si>
    <t>ИП глава КФХ Вишняков Алексей Николаевич</t>
  </si>
  <si>
    <t>ИП глава КФХ Чапанов Александр Васильевич</t>
  </si>
  <si>
    <t>ИП глава КФХ Янчий Илья Викторович</t>
  </si>
  <si>
    <t>ИП глава КФХ Кузьмин Александр Викторович</t>
  </si>
  <si>
    <t>ИП глава КФХ Мурашов Сергей Владимирович</t>
  </si>
  <si>
    <t>ИП глава КФХ Янгурозов Рауф Хафизович</t>
  </si>
  <si>
    <t>ЗАО "Агро-Промышленный Комплекс Нечаевский"</t>
  </si>
  <si>
    <t>ООО "Елизаветино"</t>
  </si>
  <si>
    <t>ООО Компания "БИО-ТОН"</t>
  </si>
  <si>
    <t>ООО "РусАгроСелект"</t>
  </si>
  <si>
    <t>ИП глава КФХ Шибанков Михаил Александрович</t>
  </si>
  <si>
    <t>ИП глава КФХ Максимов Михаил Андреевич</t>
  </si>
  <si>
    <t>ИП глава КФХ  Юрин Алексей Николаевич</t>
  </si>
  <si>
    <t>ИП глава КФХ Виноградов Сергей Викторович</t>
  </si>
  <si>
    <t>ИП глава КФХ  Кадомкин Валерий Вячеславович</t>
  </si>
  <si>
    <t>КХ " Родник"</t>
  </si>
  <si>
    <t>ИП глава КФХ Сергеевичев Владимир Николаевич</t>
  </si>
  <si>
    <t>СПК "Краснополье"</t>
  </si>
  <si>
    <t>ЗАО "Константиново"</t>
  </si>
  <si>
    <t>ООО "Дубровки"</t>
  </si>
  <si>
    <t>ООО "Пензасемкартофель"</t>
  </si>
  <si>
    <t>ИП глава КФХ Богомолов Андрей Юрьевич</t>
  </si>
  <si>
    <t>ИП глава КФХ Феоктистова Людмила Михайловна</t>
  </si>
  <si>
    <t>ИП глава КФХ Дебердеев Рашид Касимович</t>
  </si>
  <si>
    <t>ИП глава КФХ Прончева Алена Юрьевна</t>
  </si>
  <si>
    <t>СПК "Родник"</t>
  </si>
  <si>
    <t>ИП глава КФХ Арсамерзаев Саид Магомед Жемиевич</t>
  </si>
  <si>
    <t>ООО "Фортуна"</t>
  </si>
  <si>
    <t>КФХ "Лесное"</t>
  </si>
  <si>
    <t>ООО "Вектор"</t>
  </si>
  <si>
    <t>СПК "Северный"</t>
  </si>
  <si>
    <t>ООО "Ольшанское"</t>
  </si>
  <si>
    <t>ООО "СоюзАгро"</t>
  </si>
  <si>
    <t>СХПК "Салтыково"</t>
  </si>
  <si>
    <t>ТНВ "Пугачевское"</t>
  </si>
  <si>
    <t>ИП глава КФХ Дерябин Владислав Владимирович</t>
  </si>
  <si>
    <t>ООО "Сюган"</t>
  </si>
  <si>
    <t>ООО Возрождение</t>
  </si>
  <si>
    <t>ООО "РАО "Наровчатское"</t>
  </si>
  <si>
    <t>ООО РАО "Росток"</t>
  </si>
  <si>
    <t>ООО "Колосок"</t>
  </si>
  <si>
    <t>ООО " Агрофирма "Раздолье"</t>
  </si>
  <si>
    <t>ИП глава КФХ Паршин Николай Петрович</t>
  </si>
  <si>
    <t>ООО "Вертуновское"</t>
  </si>
  <si>
    <t>ИП Глава КФХ Колесников Михаил Юрьевич</t>
  </si>
  <si>
    <t>ИП Глава КФХ  Рыгалов Владимир Иванович</t>
  </si>
  <si>
    <t>ИП глава КФХ Самар Андрей Александрович</t>
  </si>
  <si>
    <t>ИП глава КФХ Кузенков Александр Владимирович</t>
  </si>
  <si>
    <t>ООО "Росток"</t>
  </si>
  <si>
    <t>ООО " Пачелмское хозяйство"</t>
  </si>
  <si>
    <t>ТНВ "Вирга"</t>
  </si>
  <si>
    <t>5819001430</t>
  </si>
  <si>
    <t>583201216426</t>
  </si>
  <si>
    <t>583404949490</t>
  </si>
  <si>
    <t>580209821290</t>
  </si>
  <si>
    <t>580201907019</t>
  </si>
  <si>
    <t>5806003454</t>
  </si>
  <si>
    <t>580600759771</t>
  </si>
  <si>
    <t>5810004355</t>
  </si>
  <si>
    <t>581000081694</t>
  </si>
  <si>
    <t>581001789183</t>
  </si>
  <si>
    <t>5824413446</t>
  </si>
  <si>
    <t>631604331588</t>
  </si>
  <si>
    <t>581202950241</t>
  </si>
  <si>
    <t>3664139069</t>
  </si>
  <si>
    <t>5810003672</t>
  </si>
  <si>
    <t>5826003533</t>
  </si>
  <si>
    <t>583511080006</t>
  </si>
  <si>
    <t>581000505872</t>
  </si>
  <si>
    <t>5814002380</t>
  </si>
  <si>
    <t>323212817190</t>
  </si>
  <si>
    <t>5814002126</t>
  </si>
  <si>
    <t>5802007828</t>
  </si>
  <si>
    <t>583408428360</t>
  </si>
  <si>
    <t>580205501362</t>
  </si>
  <si>
    <t>5824002580</t>
  </si>
  <si>
    <t>581702221590</t>
  </si>
  <si>
    <t>581700063732</t>
  </si>
  <si>
    <t>581703120509</t>
  </si>
  <si>
    <t>583200515303</t>
  </si>
  <si>
    <t>580503545301</t>
  </si>
  <si>
    <t>580500722087</t>
  </si>
  <si>
    <t>5811031520</t>
  </si>
  <si>
    <t>580507990575</t>
  </si>
  <si>
    <t>581104176502</t>
  </si>
  <si>
    <t>583201223409</t>
  </si>
  <si>
    <t>580901622964</t>
  </si>
  <si>
    <t>5810001178</t>
  </si>
  <si>
    <t>583400273348</t>
  </si>
  <si>
    <t>5806002877</t>
  </si>
  <si>
    <t>580503105580</t>
  </si>
  <si>
    <t>580500071678</t>
  </si>
  <si>
    <t>582900137817</t>
  </si>
  <si>
    <t>58280001530</t>
  </si>
  <si>
    <t>581000388541</t>
  </si>
  <si>
    <t>235400135888</t>
  </si>
  <si>
    <t>5823001665</t>
  </si>
  <si>
    <t>2636050233</t>
  </si>
  <si>
    <t>580203395990</t>
  </si>
  <si>
    <t>5823007949</t>
  </si>
  <si>
    <t>6367044243</t>
  </si>
  <si>
    <t>582936307903</t>
  </si>
  <si>
    <t>582704650814</t>
  </si>
  <si>
    <t>5827009746</t>
  </si>
  <si>
    <t>580900071560</t>
  </si>
  <si>
    <t>581104156859</t>
  </si>
  <si>
    <t>5806005740</t>
  </si>
  <si>
    <t>583000010400</t>
  </si>
  <si>
    <t>5811001445</t>
  </si>
  <si>
    <t>5806004225</t>
  </si>
  <si>
    <t>5821000465</t>
  </si>
  <si>
    <t>5813901307</t>
  </si>
  <si>
    <t>5827075259</t>
  </si>
  <si>
    <t>5813000302</t>
  </si>
  <si>
    <t>5825000811</t>
  </si>
  <si>
    <t>5824002936</t>
  </si>
  <si>
    <t>5831002912</t>
  </si>
  <si>
    <t>6449044445</t>
  </si>
  <si>
    <t>5829901574</t>
  </si>
  <si>
    <t>5828002912</t>
  </si>
  <si>
    <t>583201482107</t>
  </si>
  <si>
    <t>583200858283</t>
  </si>
  <si>
    <t>5817005340</t>
  </si>
  <si>
    <t>5827008397</t>
  </si>
  <si>
    <t>583401308530</t>
  </si>
  <si>
    <t>581001397644</t>
  </si>
  <si>
    <t>582300228702</t>
  </si>
  <si>
    <t>583704559229</t>
  </si>
  <si>
    <t>583504625837</t>
  </si>
  <si>
    <t>583201332535</t>
  </si>
  <si>
    <t>582701248858</t>
  </si>
  <si>
    <t>582700402659</t>
  </si>
  <si>
    <t>5806003214</t>
  </si>
  <si>
    <t>5809101474</t>
  </si>
  <si>
    <t>581000081510</t>
  </si>
  <si>
    <t>580201585146</t>
  </si>
  <si>
    <t>581000234566</t>
  </si>
  <si>
    <t>581700351346</t>
  </si>
  <si>
    <t>583200162922</t>
  </si>
  <si>
    <t>583202347340</t>
  </si>
  <si>
    <t>581203355100</t>
  </si>
  <si>
    <t>583200518294</t>
  </si>
  <si>
    <t>644403459646</t>
  </si>
  <si>
    <t>580200285862</t>
  </si>
  <si>
    <t>581200066100</t>
  </si>
  <si>
    <t>580301387003</t>
  </si>
  <si>
    <t>581700064863</t>
  </si>
  <si>
    <t>582701303033</t>
  </si>
  <si>
    <t>582701518712</t>
  </si>
  <si>
    <t>583200499250</t>
  </si>
  <si>
    <t>583202268603</t>
  </si>
  <si>
    <t>582700212305</t>
  </si>
  <si>
    <t>5808004291</t>
  </si>
  <si>
    <t>583704107600</t>
  </si>
  <si>
    <t>582800663118</t>
  </si>
  <si>
    <t>580205039797</t>
  </si>
  <si>
    <t>582302234638</t>
  </si>
  <si>
    <t>582302667494</t>
  </si>
  <si>
    <t>580202482859</t>
  </si>
  <si>
    <t>581000084335</t>
  </si>
  <si>
    <t>583501198344</t>
  </si>
  <si>
    <t>580501035697</t>
  </si>
  <si>
    <t>580201585788</t>
  </si>
  <si>
    <t>580600053200</t>
  </si>
  <si>
    <t>583607431745</t>
  </si>
  <si>
    <t>582100003885</t>
  </si>
  <si>
    <t>581700064937</t>
  </si>
  <si>
    <t>581003985296</t>
  </si>
  <si>
    <t xml:space="preserve">Информация от 20.12.2023 №1 </t>
  </si>
  <si>
    <t>Дата размещения 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</si>
</sst>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8" fillId="0" borderId="1" xfId="6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right" vertical="center"/>
    </xf>
    <xf numFmtId="0" fontId="9" fillId="2" borderId="11" xfId="6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9"/>
  <sheetViews>
    <sheetView tabSelected="1" zoomScale="80" zoomScaleNormal="80" workbookViewId="0">
      <selection activeCell="J6" sqref="J6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31.5703125" style="11" customWidth="1"/>
    <col min="8" max="8" width="16.5703125" style="2" customWidth="1"/>
    <col min="9" max="9" width="15" style="2" customWidth="1"/>
    <col min="10" max="10" width="17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x14ac:dyDescent="0.25">
      <c r="J1" s="1" t="s">
        <v>332</v>
      </c>
      <c r="K1" s="1"/>
    </row>
    <row r="2" spans="1:12" s="1" customFormat="1" x14ac:dyDescent="0.25">
      <c r="A2" s="17" t="s">
        <v>331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57" customHeight="1" x14ac:dyDescent="0.2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3.75" customHeight="1" x14ac:dyDescent="0.25">
      <c r="A4" s="19" t="s">
        <v>0</v>
      </c>
      <c r="B4" s="19" t="s">
        <v>1</v>
      </c>
      <c r="C4" s="19"/>
      <c r="D4" s="19" t="s">
        <v>3</v>
      </c>
      <c r="E4" s="19"/>
      <c r="F4" s="19" t="s">
        <v>11</v>
      </c>
      <c r="G4" s="28" t="s">
        <v>10</v>
      </c>
      <c r="H4" s="26"/>
      <c r="I4" s="22" t="s">
        <v>14</v>
      </c>
      <c r="J4" s="24"/>
      <c r="K4" s="24"/>
      <c r="L4" s="23"/>
    </row>
    <row r="5" spans="1:12" ht="44.25" customHeight="1" x14ac:dyDescent="0.25">
      <c r="A5" s="19"/>
      <c r="B5" s="20" t="s">
        <v>6</v>
      </c>
      <c r="C5" s="20" t="s">
        <v>7</v>
      </c>
      <c r="D5" s="20" t="s">
        <v>8</v>
      </c>
      <c r="E5" s="20" t="s">
        <v>2</v>
      </c>
      <c r="F5" s="19"/>
      <c r="G5" s="25" t="s">
        <v>4</v>
      </c>
      <c r="H5" s="26" t="s">
        <v>9</v>
      </c>
      <c r="I5" s="22" t="s">
        <v>15</v>
      </c>
      <c r="J5" s="23"/>
      <c r="K5" s="22" t="s">
        <v>16</v>
      </c>
      <c r="L5" s="23"/>
    </row>
    <row r="6" spans="1:12" ht="46.5" customHeight="1" x14ac:dyDescent="0.25">
      <c r="A6" s="19"/>
      <c r="B6" s="21"/>
      <c r="C6" s="21"/>
      <c r="D6" s="21"/>
      <c r="E6" s="21"/>
      <c r="F6" s="19"/>
      <c r="G6" s="25"/>
      <c r="H6" s="27"/>
      <c r="I6" s="8" t="s">
        <v>4</v>
      </c>
      <c r="J6" s="8" t="s">
        <v>5</v>
      </c>
      <c r="K6" s="8" t="s">
        <v>12</v>
      </c>
      <c r="L6" s="8" t="s">
        <v>13</v>
      </c>
    </row>
    <row r="7" spans="1:12" s="1" customForma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10">
        <v>7</v>
      </c>
      <c r="H7" s="9">
        <v>8</v>
      </c>
      <c r="I7" s="9">
        <v>9</v>
      </c>
      <c r="J7" s="9">
        <v>10</v>
      </c>
      <c r="K7" s="4">
        <v>11</v>
      </c>
      <c r="L7" s="4">
        <v>12</v>
      </c>
    </row>
    <row r="8" spans="1:12" ht="30" x14ac:dyDescent="0.25">
      <c r="A8" s="6">
        <v>1</v>
      </c>
      <c r="B8" s="5">
        <v>45271</v>
      </c>
      <c r="C8" s="5">
        <v>45279</v>
      </c>
      <c r="D8" s="3">
        <v>0.375</v>
      </c>
      <c r="E8" s="3">
        <v>0.75</v>
      </c>
      <c r="F8" s="7" t="s">
        <v>17</v>
      </c>
      <c r="G8" s="15" t="s">
        <v>19</v>
      </c>
      <c r="H8" s="16" t="s">
        <v>214</v>
      </c>
      <c r="I8" s="12"/>
      <c r="J8" s="13"/>
      <c r="K8" s="15" t="s">
        <v>19</v>
      </c>
      <c r="L8" s="14">
        <v>201588.95</v>
      </c>
    </row>
    <row r="9" spans="1:12" ht="30" x14ac:dyDescent="0.25">
      <c r="A9" s="6">
        <v>2</v>
      </c>
      <c r="B9" s="5">
        <v>45271</v>
      </c>
      <c r="C9" s="5">
        <v>45279</v>
      </c>
      <c r="D9" s="3">
        <v>0.375</v>
      </c>
      <c r="E9" s="3">
        <v>0.75</v>
      </c>
      <c r="F9" s="7" t="s">
        <v>17</v>
      </c>
      <c r="G9" s="15" t="s">
        <v>62</v>
      </c>
      <c r="H9" s="16" t="s">
        <v>63</v>
      </c>
      <c r="I9" s="12"/>
      <c r="J9" s="13"/>
      <c r="K9" s="15" t="s">
        <v>62</v>
      </c>
      <c r="L9" s="14">
        <v>74352.289999999994</v>
      </c>
    </row>
    <row r="10" spans="1:12" ht="30" x14ac:dyDescent="0.25">
      <c r="A10" s="6">
        <v>3</v>
      </c>
      <c r="B10" s="5">
        <v>45271</v>
      </c>
      <c r="C10" s="5">
        <v>45279</v>
      </c>
      <c r="D10" s="3">
        <v>0.375</v>
      </c>
      <c r="E10" s="3">
        <v>0.75</v>
      </c>
      <c r="F10" s="7" t="s">
        <v>17</v>
      </c>
      <c r="G10" s="15" t="s">
        <v>65</v>
      </c>
      <c r="H10" s="16" t="s">
        <v>215</v>
      </c>
      <c r="I10" s="12"/>
      <c r="J10" s="13"/>
      <c r="K10" s="15" t="s">
        <v>65</v>
      </c>
      <c r="L10" s="14">
        <v>991189.29</v>
      </c>
    </row>
    <row r="11" spans="1:12" ht="30" x14ac:dyDescent="0.25">
      <c r="A11" s="6">
        <v>4</v>
      </c>
      <c r="B11" s="5">
        <v>45271</v>
      </c>
      <c r="C11" s="5">
        <v>45279</v>
      </c>
      <c r="D11" s="3">
        <v>0.375</v>
      </c>
      <c r="E11" s="3">
        <v>0.75</v>
      </c>
      <c r="F11" s="7" t="s">
        <v>17</v>
      </c>
      <c r="G11" s="15" t="s">
        <v>66</v>
      </c>
      <c r="H11" s="16">
        <v>5806000742</v>
      </c>
      <c r="I11" s="12"/>
      <c r="J11" s="13"/>
      <c r="K11" s="15" t="s">
        <v>66</v>
      </c>
      <c r="L11" s="14">
        <v>981240.75</v>
      </c>
    </row>
    <row r="12" spans="1:12" ht="30" x14ac:dyDescent="0.25">
      <c r="A12" s="6">
        <v>5</v>
      </c>
      <c r="B12" s="5">
        <v>45271</v>
      </c>
      <c r="C12" s="5">
        <v>45279</v>
      </c>
      <c r="D12" s="3">
        <v>0.375</v>
      </c>
      <c r="E12" s="3">
        <v>0.75</v>
      </c>
      <c r="F12" s="7" t="s">
        <v>17</v>
      </c>
      <c r="G12" s="15" t="s">
        <v>67</v>
      </c>
      <c r="H12" s="16" t="s">
        <v>216</v>
      </c>
      <c r="I12" s="12"/>
      <c r="J12" s="13"/>
      <c r="K12" s="15" t="s">
        <v>67</v>
      </c>
      <c r="L12" s="14">
        <v>723102.17</v>
      </c>
    </row>
    <row r="13" spans="1:12" ht="30" x14ac:dyDescent="0.25">
      <c r="A13" s="6">
        <v>6</v>
      </c>
      <c r="B13" s="5">
        <v>45271</v>
      </c>
      <c r="C13" s="5">
        <v>45279</v>
      </c>
      <c r="D13" s="3">
        <v>0.375</v>
      </c>
      <c r="E13" s="3">
        <v>0.75</v>
      </c>
      <c r="F13" s="7" t="s">
        <v>17</v>
      </c>
      <c r="G13" s="15" t="s">
        <v>68</v>
      </c>
      <c r="H13" s="16" t="s">
        <v>306</v>
      </c>
      <c r="I13" s="12"/>
      <c r="J13" s="13"/>
      <c r="K13" s="15" t="s">
        <v>68</v>
      </c>
      <c r="L13" s="14">
        <v>176455.78</v>
      </c>
    </row>
    <row r="14" spans="1:12" ht="30" x14ac:dyDescent="0.25">
      <c r="A14" s="6">
        <v>7</v>
      </c>
      <c r="B14" s="5">
        <v>45271</v>
      </c>
      <c r="C14" s="5">
        <v>45279</v>
      </c>
      <c r="D14" s="3">
        <v>0.375</v>
      </c>
      <c r="E14" s="3">
        <v>0.75</v>
      </c>
      <c r="F14" s="7" t="s">
        <v>17</v>
      </c>
      <c r="G14" s="15" t="s">
        <v>69</v>
      </c>
      <c r="H14" s="16" t="s">
        <v>217</v>
      </c>
      <c r="I14" s="12"/>
      <c r="J14" s="13"/>
      <c r="K14" s="15" t="s">
        <v>69</v>
      </c>
      <c r="L14" s="14">
        <v>622045.9</v>
      </c>
    </row>
    <row r="15" spans="1:12" ht="30" x14ac:dyDescent="0.25">
      <c r="A15" s="6">
        <v>8</v>
      </c>
      <c r="B15" s="5">
        <v>45271</v>
      </c>
      <c r="C15" s="5">
        <v>45279</v>
      </c>
      <c r="D15" s="3">
        <v>0.375</v>
      </c>
      <c r="E15" s="3">
        <v>0.75</v>
      </c>
      <c r="F15" s="7" t="s">
        <v>17</v>
      </c>
      <c r="G15" s="15" t="s">
        <v>70</v>
      </c>
      <c r="H15" s="16" t="s">
        <v>218</v>
      </c>
      <c r="I15" s="12"/>
      <c r="J15" s="13"/>
      <c r="K15" s="15" t="s">
        <v>70</v>
      </c>
      <c r="L15" s="14">
        <v>202112.56</v>
      </c>
    </row>
    <row r="16" spans="1:12" ht="30" x14ac:dyDescent="0.25">
      <c r="A16" s="6">
        <v>9</v>
      </c>
      <c r="B16" s="5">
        <v>45271</v>
      </c>
      <c r="C16" s="5">
        <v>45279</v>
      </c>
      <c r="D16" s="3">
        <v>0.375</v>
      </c>
      <c r="E16" s="3">
        <v>0.75</v>
      </c>
      <c r="F16" s="7" t="s">
        <v>17</v>
      </c>
      <c r="G16" s="15" t="s">
        <v>71</v>
      </c>
      <c r="H16" s="16" t="s">
        <v>27</v>
      </c>
      <c r="I16" s="12"/>
      <c r="J16" s="13"/>
      <c r="K16" s="15" t="s">
        <v>71</v>
      </c>
      <c r="L16" s="14">
        <v>4861173.49</v>
      </c>
    </row>
    <row r="17" spans="1:12" ht="30" x14ac:dyDescent="0.25">
      <c r="A17" s="6">
        <v>10</v>
      </c>
      <c r="B17" s="5">
        <v>45271</v>
      </c>
      <c r="C17" s="5">
        <v>45279</v>
      </c>
      <c r="D17" s="3">
        <v>0.375</v>
      </c>
      <c r="E17" s="3">
        <v>0.75</v>
      </c>
      <c r="F17" s="7" t="s">
        <v>17</v>
      </c>
      <c r="G17" s="15" t="s">
        <v>72</v>
      </c>
      <c r="H17" s="16" t="s">
        <v>219</v>
      </c>
      <c r="I17" s="12"/>
      <c r="J17" s="13"/>
      <c r="K17" s="15" t="s">
        <v>72</v>
      </c>
      <c r="L17" s="14">
        <v>744046.48</v>
      </c>
    </row>
    <row r="18" spans="1:12" ht="30" x14ac:dyDescent="0.25">
      <c r="A18" s="6">
        <v>11</v>
      </c>
      <c r="B18" s="5">
        <v>45271</v>
      </c>
      <c r="C18" s="5">
        <v>45279</v>
      </c>
      <c r="D18" s="3">
        <v>0.375</v>
      </c>
      <c r="E18" s="3">
        <v>0.75</v>
      </c>
      <c r="F18" s="7" t="s">
        <v>17</v>
      </c>
      <c r="G18" s="15" t="s">
        <v>20</v>
      </c>
      <c r="H18" s="16">
        <v>5803017427</v>
      </c>
      <c r="I18" s="12"/>
      <c r="J18" s="13"/>
      <c r="K18" s="15" t="s">
        <v>20</v>
      </c>
      <c r="L18" s="14">
        <v>5952671.0499999998</v>
      </c>
    </row>
    <row r="19" spans="1:12" ht="30" x14ac:dyDescent="0.25">
      <c r="A19" s="6">
        <v>12</v>
      </c>
      <c r="B19" s="5">
        <v>45272</v>
      </c>
      <c r="C19" s="5">
        <v>45279</v>
      </c>
      <c r="D19" s="3">
        <v>0.375</v>
      </c>
      <c r="E19" s="3">
        <v>0.75</v>
      </c>
      <c r="F19" s="7" t="s">
        <v>17</v>
      </c>
      <c r="G19" s="15" t="s">
        <v>73</v>
      </c>
      <c r="H19" s="16" t="s">
        <v>220</v>
      </c>
      <c r="I19" s="12"/>
      <c r="J19" s="13"/>
      <c r="K19" s="15" t="s">
        <v>73</v>
      </c>
      <c r="L19" s="14">
        <v>1059781.8999999999</v>
      </c>
    </row>
    <row r="20" spans="1:12" ht="30" x14ac:dyDescent="0.25">
      <c r="A20" s="6">
        <v>13</v>
      </c>
      <c r="B20" s="5">
        <v>45272</v>
      </c>
      <c r="C20" s="5">
        <v>45279</v>
      </c>
      <c r="D20" s="3">
        <v>0.375</v>
      </c>
      <c r="E20" s="3">
        <v>0.75</v>
      </c>
      <c r="F20" s="7" t="s">
        <v>17</v>
      </c>
      <c r="G20" s="15" t="s">
        <v>74</v>
      </c>
      <c r="H20" s="16" t="s">
        <v>304</v>
      </c>
      <c r="I20" s="12"/>
      <c r="J20" s="13"/>
      <c r="K20" s="15" t="s">
        <v>74</v>
      </c>
      <c r="L20" s="14">
        <v>932021.63</v>
      </c>
    </row>
    <row r="21" spans="1:12" ht="30" x14ac:dyDescent="0.25">
      <c r="A21" s="6">
        <v>14</v>
      </c>
      <c r="B21" s="5">
        <v>45272</v>
      </c>
      <c r="C21" s="5">
        <v>45279</v>
      </c>
      <c r="D21" s="3">
        <v>0.375</v>
      </c>
      <c r="E21" s="3">
        <v>0.75</v>
      </c>
      <c r="F21" s="7" t="s">
        <v>17</v>
      </c>
      <c r="G21" s="15" t="s">
        <v>75</v>
      </c>
      <c r="H21" s="16" t="s">
        <v>305</v>
      </c>
      <c r="I21" s="12"/>
      <c r="J21" s="13"/>
      <c r="K21" s="15" t="s">
        <v>75</v>
      </c>
      <c r="L21" s="14">
        <v>74875.89</v>
      </c>
    </row>
    <row r="22" spans="1:12" ht="30" x14ac:dyDescent="0.25">
      <c r="A22" s="6">
        <v>15</v>
      </c>
      <c r="B22" s="5">
        <v>45272</v>
      </c>
      <c r="C22" s="5">
        <v>45279</v>
      </c>
      <c r="D22" s="3">
        <v>0.375</v>
      </c>
      <c r="E22" s="3">
        <v>0.75</v>
      </c>
      <c r="F22" s="7" t="s">
        <v>17</v>
      </c>
      <c r="G22" s="15" t="s">
        <v>76</v>
      </c>
      <c r="H22" s="16" t="s">
        <v>21</v>
      </c>
      <c r="I22" s="12"/>
      <c r="J22" s="13"/>
      <c r="K22" s="15" t="s">
        <v>76</v>
      </c>
      <c r="L22" s="14">
        <v>297932.76</v>
      </c>
    </row>
    <row r="23" spans="1:12" ht="30" x14ac:dyDescent="0.25">
      <c r="A23" s="6">
        <v>16</v>
      </c>
      <c r="B23" s="5">
        <v>45272</v>
      </c>
      <c r="C23" s="5">
        <v>45279</v>
      </c>
      <c r="D23" s="3">
        <v>0.375</v>
      </c>
      <c r="E23" s="3">
        <v>0.75</v>
      </c>
      <c r="F23" s="7" t="s">
        <v>17</v>
      </c>
      <c r="G23" s="15" t="s">
        <v>77</v>
      </c>
      <c r="H23" s="16" t="s">
        <v>38</v>
      </c>
      <c r="I23" s="12"/>
      <c r="J23" s="13"/>
      <c r="K23" s="15" t="s">
        <v>77</v>
      </c>
      <c r="L23" s="14">
        <v>672312.23</v>
      </c>
    </row>
    <row r="24" spans="1:12" ht="30" x14ac:dyDescent="0.25">
      <c r="A24" s="6">
        <v>17</v>
      </c>
      <c r="B24" s="5">
        <v>45272</v>
      </c>
      <c r="C24" s="5">
        <v>45279</v>
      </c>
      <c r="D24" s="3">
        <v>0.375</v>
      </c>
      <c r="E24" s="3">
        <v>0.75</v>
      </c>
      <c r="F24" s="7" t="s">
        <v>17</v>
      </c>
      <c r="G24" s="15" t="s">
        <v>78</v>
      </c>
      <c r="H24" s="16" t="s">
        <v>327</v>
      </c>
      <c r="I24" s="12"/>
      <c r="J24" s="13"/>
      <c r="K24" s="15" t="s">
        <v>78</v>
      </c>
      <c r="L24" s="14">
        <v>209443.06</v>
      </c>
    </row>
    <row r="25" spans="1:12" ht="30" x14ac:dyDescent="0.25">
      <c r="A25" s="6">
        <v>18</v>
      </c>
      <c r="B25" s="5">
        <v>45272</v>
      </c>
      <c r="C25" s="5">
        <v>45279</v>
      </c>
      <c r="D25" s="3">
        <v>0.375</v>
      </c>
      <c r="E25" s="3">
        <v>0.75</v>
      </c>
      <c r="F25" s="7" t="s">
        <v>17</v>
      </c>
      <c r="G25" s="15" t="s">
        <v>79</v>
      </c>
      <c r="H25" s="16" t="s">
        <v>328</v>
      </c>
      <c r="I25" s="12"/>
      <c r="J25" s="13"/>
      <c r="K25" s="15" t="s">
        <v>79</v>
      </c>
      <c r="L25" s="14">
        <v>575968.42000000004</v>
      </c>
    </row>
    <row r="26" spans="1:12" ht="30" x14ac:dyDescent="0.25">
      <c r="A26" s="6">
        <v>19</v>
      </c>
      <c r="B26" s="5">
        <v>45272</v>
      </c>
      <c r="C26" s="5">
        <v>45279</v>
      </c>
      <c r="D26" s="3">
        <v>0.375</v>
      </c>
      <c r="E26" s="3">
        <v>0.75</v>
      </c>
      <c r="F26" s="7" t="s">
        <v>17</v>
      </c>
      <c r="G26" s="15" t="s">
        <v>31</v>
      </c>
      <c r="H26" s="16">
        <v>5814000270</v>
      </c>
      <c r="I26" s="12"/>
      <c r="J26" s="13"/>
      <c r="K26" s="15" t="s">
        <v>31</v>
      </c>
      <c r="L26" s="14">
        <v>572826.78</v>
      </c>
    </row>
    <row r="27" spans="1:12" ht="30" x14ac:dyDescent="0.25">
      <c r="A27" s="6">
        <v>20</v>
      </c>
      <c r="B27" s="5">
        <v>45272</v>
      </c>
      <c r="C27" s="5">
        <v>45279</v>
      </c>
      <c r="D27" s="3">
        <v>0.375</v>
      </c>
      <c r="E27" s="3">
        <v>0.75</v>
      </c>
      <c r="F27" s="7" t="s">
        <v>17</v>
      </c>
      <c r="G27" s="15" t="s">
        <v>80</v>
      </c>
      <c r="H27" s="16" t="s">
        <v>329</v>
      </c>
      <c r="I27" s="12"/>
      <c r="J27" s="13"/>
      <c r="K27" s="15" t="s">
        <v>80</v>
      </c>
      <c r="L27" s="14">
        <v>52360.77</v>
      </c>
    </row>
    <row r="28" spans="1:12" ht="30" x14ac:dyDescent="0.25">
      <c r="A28" s="6">
        <v>21</v>
      </c>
      <c r="B28" s="5">
        <v>45272</v>
      </c>
      <c r="C28" s="5">
        <v>45279</v>
      </c>
      <c r="D28" s="3">
        <v>0.375</v>
      </c>
      <c r="E28" s="3">
        <v>0.75</v>
      </c>
      <c r="F28" s="7" t="s">
        <v>17</v>
      </c>
      <c r="G28" s="15" t="s">
        <v>81</v>
      </c>
      <c r="H28" s="16">
        <v>5803026943</v>
      </c>
      <c r="I28" s="12"/>
      <c r="J28" s="13"/>
      <c r="K28" s="15" t="s">
        <v>81</v>
      </c>
      <c r="L28" s="14">
        <v>1190085.3999999999</v>
      </c>
    </row>
    <row r="29" spans="1:12" ht="30" x14ac:dyDescent="0.25">
      <c r="A29" s="6">
        <v>22</v>
      </c>
      <c r="B29" s="5">
        <v>45272</v>
      </c>
      <c r="C29" s="5">
        <v>45279</v>
      </c>
      <c r="D29" s="3">
        <v>0.375</v>
      </c>
      <c r="E29" s="3">
        <v>0.75</v>
      </c>
      <c r="F29" s="7" t="s">
        <v>17</v>
      </c>
      <c r="G29" s="15" t="s">
        <v>82</v>
      </c>
      <c r="H29" s="16" t="s">
        <v>330</v>
      </c>
      <c r="I29" s="12"/>
      <c r="J29" s="13"/>
      <c r="K29" s="15" t="s">
        <v>82</v>
      </c>
      <c r="L29" s="14">
        <v>158653.12</v>
      </c>
    </row>
    <row r="30" spans="1:12" ht="30" x14ac:dyDescent="0.25">
      <c r="A30" s="6">
        <v>23</v>
      </c>
      <c r="B30" s="5">
        <v>45272</v>
      </c>
      <c r="C30" s="5">
        <v>45279</v>
      </c>
      <c r="D30" s="3">
        <v>0.375</v>
      </c>
      <c r="E30" s="3">
        <v>0.75</v>
      </c>
      <c r="F30" s="7" t="s">
        <v>17</v>
      </c>
      <c r="G30" s="15" t="s">
        <v>83</v>
      </c>
      <c r="H30" s="16" t="s">
        <v>221</v>
      </c>
      <c r="I30" s="12"/>
      <c r="J30" s="13"/>
      <c r="K30" s="15" t="s">
        <v>83</v>
      </c>
      <c r="L30" s="14">
        <v>309975.73</v>
      </c>
    </row>
    <row r="31" spans="1:12" ht="30" x14ac:dyDescent="0.25">
      <c r="A31" s="6">
        <v>24</v>
      </c>
      <c r="B31" s="5">
        <v>45272</v>
      </c>
      <c r="C31" s="5">
        <v>45279</v>
      </c>
      <c r="D31" s="3">
        <v>0.375</v>
      </c>
      <c r="E31" s="3">
        <v>0.75</v>
      </c>
      <c r="F31" s="7" t="s">
        <v>17</v>
      </c>
      <c r="G31" s="15" t="s">
        <v>84</v>
      </c>
      <c r="H31" s="16" t="s">
        <v>222</v>
      </c>
      <c r="I31" s="12"/>
      <c r="J31" s="13"/>
      <c r="K31" s="15" t="s">
        <v>84</v>
      </c>
      <c r="L31" s="14">
        <v>1504324.8</v>
      </c>
    </row>
    <row r="32" spans="1:12" ht="30" x14ac:dyDescent="0.25">
      <c r="A32" s="6">
        <v>25</v>
      </c>
      <c r="B32" s="5">
        <v>45272</v>
      </c>
      <c r="C32" s="5">
        <v>45279</v>
      </c>
      <c r="D32" s="3">
        <v>0.375</v>
      </c>
      <c r="E32" s="3">
        <v>0.75</v>
      </c>
      <c r="F32" s="7" t="s">
        <v>17</v>
      </c>
      <c r="G32" s="15" t="s">
        <v>85</v>
      </c>
      <c r="H32" s="16" t="s">
        <v>223</v>
      </c>
      <c r="I32" s="12"/>
      <c r="J32" s="13"/>
      <c r="K32" s="15" t="s">
        <v>85</v>
      </c>
      <c r="L32" s="14">
        <v>282748.13</v>
      </c>
    </row>
    <row r="33" spans="1:12" ht="30" x14ac:dyDescent="0.25">
      <c r="A33" s="6">
        <v>26</v>
      </c>
      <c r="B33" s="5">
        <v>45272</v>
      </c>
      <c r="C33" s="5">
        <v>45279</v>
      </c>
      <c r="D33" s="3">
        <v>0.375</v>
      </c>
      <c r="E33" s="3">
        <v>0.75</v>
      </c>
      <c r="F33" s="7" t="s">
        <v>17</v>
      </c>
      <c r="G33" s="15" t="s">
        <v>23</v>
      </c>
      <c r="H33" s="16" t="s">
        <v>224</v>
      </c>
      <c r="I33" s="12"/>
      <c r="J33" s="13"/>
      <c r="K33" s="15" t="s">
        <v>23</v>
      </c>
      <c r="L33" s="14">
        <v>273323.2</v>
      </c>
    </row>
    <row r="34" spans="1:12" ht="30" x14ac:dyDescent="0.25">
      <c r="A34" s="6">
        <v>27</v>
      </c>
      <c r="B34" s="5">
        <v>45272</v>
      </c>
      <c r="C34" s="5">
        <v>45279</v>
      </c>
      <c r="D34" s="3">
        <v>0.375</v>
      </c>
      <c r="E34" s="3">
        <v>0.75</v>
      </c>
      <c r="F34" s="7" t="s">
        <v>17</v>
      </c>
      <c r="G34" s="15" t="s">
        <v>86</v>
      </c>
      <c r="H34" s="16" t="s">
        <v>225</v>
      </c>
      <c r="I34" s="12"/>
      <c r="J34" s="13"/>
      <c r="K34" s="15" t="s">
        <v>86</v>
      </c>
      <c r="L34" s="14">
        <v>245048.38</v>
      </c>
    </row>
    <row r="35" spans="1:12" ht="30" x14ac:dyDescent="0.25">
      <c r="A35" s="6">
        <v>28</v>
      </c>
      <c r="B35" s="5">
        <v>45272</v>
      </c>
      <c r="C35" s="5">
        <v>45279</v>
      </c>
      <c r="D35" s="3">
        <v>0.375</v>
      </c>
      <c r="E35" s="3">
        <v>0.75</v>
      </c>
      <c r="F35" s="7" t="s">
        <v>17</v>
      </c>
      <c r="G35" s="15" t="s">
        <v>87</v>
      </c>
      <c r="H35" s="16" t="s">
        <v>226</v>
      </c>
      <c r="I35" s="12"/>
      <c r="J35" s="13"/>
      <c r="K35" s="15" t="s">
        <v>87</v>
      </c>
      <c r="L35" s="14">
        <v>121476.98</v>
      </c>
    </row>
    <row r="36" spans="1:12" ht="30" x14ac:dyDescent="0.25">
      <c r="A36" s="6">
        <v>29</v>
      </c>
      <c r="B36" s="5">
        <v>45272</v>
      </c>
      <c r="C36" s="5">
        <v>45279</v>
      </c>
      <c r="D36" s="3">
        <v>0.375</v>
      </c>
      <c r="E36" s="3">
        <v>0.75</v>
      </c>
      <c r="F36" s="7" t="s">
        <v>17</v>
      </c>
      <c r="G36" s="15" t="s">
        <v>88</v>
      </c>
      <c r="H36" s="16">
        <v>5805008900</v>
      </c>
      <c r="I36" s="12"/>
      <c r="J36" s="13"/>
      <c r="K36" s="15" t="s">
        <v>88</v>
      </c>
      <c r="L36" s="14">
        <v>4674769.16</v>
      </c>
    </row>
    <row r="37" spans="1:12" ht="30" x14ac:dyDescent="0.25">
      <c r="A37" s="6">
        <v>30</v>
      </c>
      <c r="B37" s="5">
        <v>45272</v>
      </c>
      <c r="C37" s="5">
        <v>45279</v>
      </c>
      <c r="D37" s="3">
        <v>0.375</v>
      </c>
      <c r="E37" s="3">
        <v>0.75</v>
      </c>
      <c r="F37" s="7" t="s">
        <v>17</v>
      </c>
      <c r="G37" s="15" t="s">
        <v>35</v>
      </c>
      <c r="H37" s="16" t="s">
        <v>36</v>
      </c>
      <c r="I37" s="12"/>
      <c r="J37" s="13"/>
      <c r="K37" s="15" t="s">
        <v>35</v>
      </c>
      <c r="L37" s="14">
        <v>11783266.720000001</v>
      </c>
    </row>
    <row r="38" spans="1:12" ht="30" x14ac:dyDescent="0.25">
      <c r="A38" s="6">
        <v>31</v>
      </c>
      <c r="B38" s="5">
        <v>45272</v>
      </c>
      <c r="C38" s="5">
        <v>45279</v>
      </c>
      <c r="D38" s="3">
        <v>0.375</v>
      </c>
      <c r="E38" s="3">
        <v>0.75</v>
      </c>
      <c r="F38" s="7" t="s">
        <v>17</v>
      </c>
      <c r="G38" s="15" t="s">
        <v>89</v>
      </c>
      <c r="H38" s="16" t="s">
        <v>287</v>
      </c>
      <c r="I38" s="12"/>
      <c r="J38" s="13"/>
      <c r="K38" s="15" t="s">
        <v>89</v>
      </c>
      <c r="L38" s="14">
        <v>389564.1</v>
      </c>
    </row>
    <row r="39" spans="1:12" ht="30" x14ac:dyDescent="0.25">
      <c r="A39" s="6">
        <v>32</v>
      </c>
      <c r="B39" s="5">
        <v>45272</v>
      </c>
      <c r="C39" s="5">
        <v>45279</v>
      </c>
      <c r="D39" s="3">
        <v>0.375</v>
      </c>
      <c r="E39" s="3">
        <v>0.75</v>
      </c>
      <c r="F39" s="7" t="s">
        <v>17</v>
      </c>
      <c r="G39" s="15" t="s">
        <v>90</v>
      </c>
      <c r="H39" s="16">
        <v>7717722732</v>
      </c>
      <c r="I39" s="12"/>
      <c r="J39" s="13"/>
      <c r="K39" s="15" t="s">
        <v>90</v>
      </c>
      <c r="L39" s="14">
        <v>4950186.79</v>
      </c>
    </row>
    <row r="40" spans="1:12" ht="30" x14ac:dyDescent="0.25">
      <c r="A40" s="6">
        <v>33</v>
      </c>
      <c r="B40" s="5">
        <v>45272</v>
      </c>
      <c r="C40" s="5">
        <v>45279</v>
      </c>
      <c r="D40" s="3">
        <v>0.375</v>
      </c>
      <c r="E40" s="3">
        <v>0.75</v>
      </c>
      <c r="F40" s="7" t="s">
        <v>17</v>
      </c>
      <c r="G40" s="15" t="s">
        <v>91</v>
      </c>
      <c r="H40" s="16">
        <v>5806003380</v>
      </c>
      <c r="I40" s="12"/>
      <c r="J40" s="13"/>
      <c r="K40" s="15" t="s">
        <v>91</v>
      </c>
      <c r="L40" s="14">
        <v>10848103.439999999</v>
      </c>
    </row>
    <row r="41" spans="1:12" ht="30" x14ac:dyDescent="0.25">
      <c r="A41" s="6">
        <v>34</v>
      </c>
      <c r="B41" s="5">
        <v>45273</v>
      </c>
      <c r="C41" s="5">
        <v>45279</v>
      </c>
      <c r="D41" s="3">
        <v>0.375</v>
      </c>
      <c r="E41" s="3">
        <v>0.75</v>
      </c>
      <c r="F41" s="7" t="s">
        <v>17</v>
      </c>
      <c r="G41" s="15" t="s">
        <v>92</v>
      </c>
      <c r="H41" s="16" t="s">
        <v>288</v>
      </c>
      <c r="I41" s="12"/>
      <c r="J41" s="13"/>
      <c r="K41" s="15" t="s">
        <v>92</v>
      </c>
      <c r="L41" s="14">
        <v>290078.64</v>
      </c>
    </row>
    <row r="42" spans="1:12" ht="30" x14ac:dyDescent="0.25">
      <c r="A42" s="6">
        <v>35</v>
      </c>
      <c r="B42" s="5">
        <v>45273</v>
      </c>
      <c r="C42" s="5">
        <v>45279</v>
      </c>
      <c r="D42" s="3">
        <v>0.375</v>
      </c>
      <c r="E42" s="3">
        <v>0.75</v>
      </c>
      <c r="F42" s="7" t="s">
        <v>17</v>
      </c>
      <c r="G42" s="15" t="s">
        <v>93</v>
      </c>
      <c r="H42" s="16" t="s">
        <v>29</v>
      </c>
      <c r="I42" s="12"/>
      <c r="J42" s="13"/>
      <c r="K42" s="15" t="s">
        <v>93</v>
      </c>
      <c r="L42" s="14">
        <v>245048.38</v>
      </c>
    </row>
    <row r="43" spans="1:12" ht="30" x14ac:dyDescent="0.25">
      <c r="A43" s="6">
        <v>36</v>
      </c>
      <c r="B43" s="5">
        <v>45273</v>
      </c>
      <c r="C43" s="5">
        <v>45279</v>
      </c>
      <c r="D43" s="3">
        <v>0.375</v>
      </c>
      <c r="E43" s="3">
        <v>0.75</v>
      </c>
      <c r="F43" s="7" t="s">
        <v>17</v>
      </c>
      <c r="G43" s="15" t="s">
        <v>94</v>
      </c>
      <c r="H43" s="16" t="s">
        <v>289</v>
      </c>
      <c r="I43" s="12"/>
      <c r="J43" s="13"/>
      <c r="K43" s="15" t="s">
        <v>94</v>
      </c>
      <c r="L43" s="14">
        <v>24609.56</v>
      </c>
    </row>
    <row r="44" spans="1:12" ht="30" x14ac:dyDescent="0.25">
      <c r="A44" s="6">
        <v>37</v>
      </c>
      <c r="B44" s="5">
        <v>45273</v>
      </c>
      <c r="C44" s="5">
        <v>45279</v>
      </c>
      <c r="D44" s="3">
        <v>0.375</v>
      </c>
      <c r="E44" s="3">
        <v>0.75</v>
      </c>
      <c r="F44" s="7" t="s">
        <v>17</v>
      </c>
      <c r="G44" s="15" t="s">
        <v>95</v>
      </c>
      <c r="H44" s="16" t="s">
        <v>291</v>
      </c>
      <c r="I44" s="12"/>
      <c r="J44" s="13"/>
      <c r="K44" s="15" t="s">
        <v>95</v>
      </c>
      <c r="L44" s="14">
        <v>746664.52</v>
      </c>
    </row>
    <row r="45" spans="1:12" ht="30" x14ac:dyDescent="0.25">
      <c r="A45" s="6">
        <v>38</v>
      </c>
      <c r="B45" s="5">
        <v>45273</v>
      </c>
      <c r="C45" s="5">
        <v>45279</v>
      </c>
      <c r="D45" s="3">
        <v>0.375</v>
      </c>
      <c r="E45" s="3">
        <v>0.75</v>
      </c>
      <c r="F45" s="7" t="s">
        <v>17</v>
      </c>
      <c r="G45" s="15" t="s">
        <v>96</v>
      </c>
      <c r="H45" s="16" t="s">
        <v>227</v>
      </c>
      <c r="I45" s="12"/>
      <c r="J45" s="13"/>
      <c r="K45" s="15" t="s">
        <v>96</v>
      </c>
      <c r="L45" s="14">
        <v>190593.19</v>
      </c>
    </row>
    <row r="46" spans="1:12" ht="30" x14ac:dyDescent="0.25">
      <c r="A46" s="6">
        <v>39</v>
      </c>
      <c r="B46" s="5">
        <v>45273</v>
      </c>
      <c r="C46" s="5">
        <v>45279</v>
      </c>
      <c r="D46" s="3">
        <v>0.375</v>
      </c>
      <c r="E46" s="3">
        <v>0.75</v>
      </c>
      <c r="F46" s="7" t="s">
        <v>17</v>
      </c>
      <c r="G46" s="15" t="s">
        <v>60</v>
      </c>
      <c r="H46" s="16" t="s">
        <v>228</v>
      </c>
      <c r="I46" s="12"/>
      <c r="J46" s="13"/>
      <c r="K46" s="15" t="s">
        <v>60</v>
      </c>
      <c r="L46" s="14">
        <v>364430.93</v>
      </c>
    </row>
    <row r="47" spans="1:12" ht="30" x14ac:dyDescent="0.25">
      <c r="A47" s="6">
        <v>40</v>
      </c>
      <c r="B47" s="5">
        <v>45273</v>
      </c>
      <c r="C47" s="5">
        <v>45279</v>
      </c>
      <c r="D47" s="3">
        <v>0.375</v>
      </c>
      <c r="E47" s="3">
        <v>0.75</v>
      </c>
      <c r="F47" s="7" t="s">
        <v>17</v>
      </c>
      <c r="G47" s="15" t="s">
        <v>97</v>
      </c>
      <c r="H47" s="16" t="s">
        <v>229</v>
      </c>
      <c r="I47" s="12"/>
      <c r="J47" s="13"/>
      <c r="K47" s="15" t="s">
        <v>97</v>
      </c>
      <c r="L47" s="14">
        <v>1556161.96</v>
      </c>
    </row>
    <row r="48" spans="1:12" ht="30" x14ac:dyDescent="0.25">
      <c r="A48" s="6">
        <v>41</v>
      </c>
      <c r="B48" s="5">
        <v>45273</v>
      </c>
      <c r="C48" s="5">
        <v>45279</v>
      </c>
      <c r="D48" s="3">
        <v>0.375</v>
      </c>
      <c r="E48" s="3">
        <v>0.75</v>
      </c>
      <c r="F48" s="7" t="s">
        <v>17</v>
      </c>
      <c r="G48" s="15" t="s">
        <v>98</v>
      </c>
      <c r="H48" s="16" t="s">
        <v>290</v>
      </c>
      <c r="I48" s="12"/>
      <c r="J48" s="13"/>
      <c r="K48" s="15" t="s">
        <v>98</v>
      </c>
      <c r="L48" s="14">
        <v>45030.26</v>
      </c>
    </row>
    <row r="49" spans="1:12" ht="30" x14ac:dyDescent="0.25">
      <c r="A49" s="6">
        <v>42</v>
      </c>
      <c r="B49" s="5">
        <v>45273</v>
      </c>
      <c r="C49" s="5">
        <v>45279</v>
      </c>
      <c r="D49" s="3">
        <v>0.375</v>
      </c>
      <c r="E49" s="3">
        <v>0.75</v>
      </c>
      <c r="F49" s="7" t="s">
        <v>17</v>
      </c>
      <c r="G49" s="15" t="s">
        <v>99</v>
      </c>
      <c r="H49" s="16">
        <v>5832001421</v>
      </c>
      <c r="I49" s="12"/>
      <c r="J49" s="13"/>
      <c r="K49" s="15" t="s">
        <v>99</v>
      </c>
      <c r="L49" s="14">
        <v>4284681.46</v>
      </c>
    </row>
    <row r="50" spans="1:12" ht="30" x14ac:dyDescent="0.25">
      <c r="A50" s="6">
        <v>43</v>
      </c>
      <c r="B50" s="5">
        <v>45273</v>
      </c>
      <c r="C50" s="5">
        <v>45279</v>
      </c>
      <c r="D50" s="3">
        <v>0.375</v>
      </c>
      <c r="E50" s="3">
        <v>0.75</v>
      </c>
      <c r="F50" s="7" t="s">
        <v>17</v>
      </c>
      <c r="G50" s="15" t="s">
        <v>100</v>
      </c>
      <c r="H50" s="16" t="s">
        <v>230</v>
      </c>
      <c r="I50" s="12"/>
      <c r="J50" s="13"/>
      <c r="K50" s="15" t="s">
        <v>100</v>
      </c>
      <c r="L50" s="14">
        <v>1042502.85</v>
      </c>
    </row>
    <row r="51" spans="1:12" ht="30" x14ac:dyDescent="0.25">
      <c r="A51" s="6">
        <v>44</v>
      </c>
      <c r="B51" s="5">
        <v>45273</v>
      </c>
      <c r="C51" s="5">
        <v>45279</v>
      </c>
      <c r="D51" s="3">
        <v>0.375</v>
      </c>
      <c r="E51" s="3">
        <v>0.75</v>
      </c>
      <c r="F51" s="7" t="s">
        <v>17</v>
      </c>
      <c r="G51" s="15" t="s">
        <v>101</v>
      </c>
      <c r="H51" s="16" t="s">
        <v>231</v>
      </c>
      <c r="I51" s="12"/>
      <c r="J51" s="13"/>
      <c r="K51" s="15" t="s">
        <v>101</v>
      </c>
      <c r="L51" s="14">
        <v>1192778.24</v>
      </c>
    </row>
    <row r="52" spans="1:12" ht="30" x14ac:dyDescent="0.25">
      <c r="A52" s="6">
        <v>45</v>
      </c>
      <c r="B52" s="5">
        <v>45273</v>
      </c>
      <c r="C52" s="5">
        <v>45279</v>
      </c>
      <c r="D52" s="3">
        <v>0.375</v>
      </c>
      <c r="E52" s="3">
        <v>0.75</v>
      </c>
      <c r="F52" s="7" t="s">
        <v>17</v>
      </c>
      <c r="G52" s="15" t="s">
        <v>53</v>
      </c>
      <c r="H52" s="16" t="s">
        <v>232</v>
      </c>
      <c r="I52" s="12"/>
      <c r="J52" s="13"/>
      <c r="K52" s="15" t="s">
        <v>53</v>
      </c>
      <c r="L52" s="14">
        <v>489049.55</v>
      </c>
    </row>
    <row r="53" spans="1:12" ht="30" x14ac:dyDescent="0.25">
      <c r="A53" s="6">
        <v>46</v>
      </c>
      <c r="B53" s="5">
        <v>45273</v>
      </c>
      <c r="C53" s="5">
        <v>45279</v>
      </c>
      <c r="D53" s="3">
        <v>0.375</v>
      </c>
      <c r="E53" s="3">
        <v>0.75</v>
      </c>
      <c r="F53" s="7" t="s">
        <v>17</v>
      </c>
      <c r="G53" s="15" t="s">
        <v>102</v>
      </c>
      <c r="H53" s="16" t="s">
        <v>233</v>
      </c>
      <c r="I53" s="12"/>
      <c r="J53" s="13"/>
      <c r="K53" s="15" t="s">
        <v>102</v>
      </c>
      <c r="L53" s="14">
        <v>234576.23</v>
      </c>
    </row>
    <row r="54" spans="1:12" ht="30" x14ac:dyDescent="0.25">
      <c r="A54" s="6">
        <v>47</v>
      </c>
      <c r="B54" s="5">
        <v>45273</v>
      </c>
      <c r="C54" s="5">
        <v>45279</v>
      </c>
      <c r="D54" s="3">
        <v>0.375</v>
      </c>
      <c r="E54" s="3">
        <v>0.75</v>
      </c>
      <c r="F54" s="7" t="s">
        <v>17</v>
      </c>
      <c r="G54" s="15" t="s">
        <v>103</v>
      </c>
      <c r="H54" s="16" t="s">
        <v>234</v>
      </c>
      <c r="I54" s="12"/>
      <c r="J54" s="13"/>
      <c r="K54" s="15" t="s">
        <v>103</v>
      </c>
      <c r="L54" s="14">
        <v>155511.47</v>
      </c>
    </row>
    <row r="55" spans="1:12" ht="30" x14ac:dyDescent="0.25">
      <c r="A55" s="6">
        <v>48</v>
      </c>
      <c r="B55" s="5">
        <v>45273</v>
      </c>
      <c r="C55" s="5">
        <v>45279</v>
      </c>
      <c r="D55" s="3">
        <v>0.375</v>
      </c>
      <c r="E55" s="3">
        <v>0.75</v>
      </c>
      <c r="F55" s="7" t="s">
        <v>17</v>
      </c>
      <c r="G55" s="15" t="s">
        <v>104</v>
      </c>
      <c r="H55" s="16">
        <v>5823000132</v>
      </c>
      <c r="I55" s="12"/>
      <c r="J55" s="13"/>
      <c r="K55" s="15" t="s">
        <v>104</v>
      </c>
      <c r="L55" s="14">
        <v>6915286.3300000001</v>
      </c>
    </row>
    <row r="56" spans="1:12" ht="30" x14ac:dyDescent="0.25">
      <c r="A56" s="6">
        <v>49</v>
      </c>
      <c r="B56" s="5">
        <v>45273</v>
      </c>
      <c r="C56" s="5">
        <v>45279</v>
      </c>
      <c r="D56" s="3">
        <v>0.375</v>
      </c>
      <c r="E56" s="3">
        <v>0.75</v>
      </c>
      <c r="F56" s="7" t="s">
        <v>17</v>
      </c>
      <c r="G56" s="15" t="s">
        <v>105</v>
      </c>
      <c r="H56" s="16" t="s">
        <v>34</v>
      </c>
      <c r="I56" s="12"/>
      <c r="J56" s="13"/>
      <c r="K56" s="15" t="s">
        <v>105</v>
      </c>
      <c r="L56" s="14">
        <v>57073.23</v>
      </c>
    </row>
    <row r="57" spans="1:12" ht="30" x14ac:dyDescent="0.25">
      <c r="A57" s="6">
        <v>50</v>
      </c>
      <c r="B57" s="5">
        <v>45273</v>
      </c>
      <c r="C57" s="5">
        <v>45279</v>
      </c>
      <c r="D57" s="3">
        <v>0.375</v>
      </c>
      <c r="E57" s="3">
        <v>0.75</v>
      </c>
      <c r="F57" s="7" t="s">
        <v>17</v>
      </c>
      <c r="G57" s="15" t="s">
        <v>106</v>
      </c>
      <c r="H57" s="16">
        <v>5837061262</v>
      </c>
      <c r="I57" s="12"/>
      <c r="J57" s="13"/>
      <c r="K57" s="15" t="s">
        <v>106</v>
      </c>
      <c r="L57" s="14">
        <v>143992.10999999999</v>
      </c>
    </row>
    <row r="58" spans="1:12" ht="30" x14ac:dyDescent="0.25">
      <c r="A58" s="6">
        <v>51</v>
      </c>
      <c r="B58" s="5">
        <v>45273</v>
      </c>
      <c r="C58" s="5">
        <v>45279</v>
      </c>
      <c r="D58" s="3">
        <v>0.375</v>
      </c>
      <c r="E58" s="3">
        <v>0.75</v>
      </c>
      <c r="F58" s="7" t="s">
        <v>17</v>
      </c>
      <c r="G58" s="15" t="s">
        <v>107</v>
      </c>
      <c r="H58" s="16">
        <v>5809901833</v>
      </c>
      <c r="I58" s="12"/>
      <c r="J58" s="13"/>
      <c r="K58" s="15" t="s">
        <v>107</v>
      </c>
      <c r="L58" s="14">
        <v>3457904.97</v>
      </c>
    </row>
    <row r="59" spans="1:12" ht="30" x14ac:dyDescent="0.25">
      <c r="A59" s="6">
        <v>52</v>
      </c>
      <c r="B59" s="5">
        <v>45273</v>
      </c>
      <c r="C59" s="5">
        <v>45279</v>
      </c>
      <c r="D59" s="3">
        <v>0.375</v>
      </c>
      <c r="E59" s="3">
        <v>0.75</v>
      </c>
      <c r="F59" s="7" t="s">
        <v>17</v>
      </c>
      <c r="G59" s="15" t="s">
        <v>24</v>
      </c>
      <c r="H59" s="16">
        <v>5815000308</v>
      </c>
      <c r="I59" s="12"/>
      <c r="J59" s="13"/>
      <c r="K59" s="15" t="s">
        <v>24</v>
      </c>
      <c r="L59" s="14">
        <v>17728831.670000002</v>
      </c>
    </row>
    <row r="60" spans="1:12" ht="30" x14ac:dyDescent="0.25">
      <c r="A60" s="6">
        <v>53</v>
      </c>
      <c r="B60" s="5">
        <v>45273</v>
      </c>
      <c r="C60" s="5">
        <v>45279</v>
      </c>
      <c r="D60" s="3">
        <v>0.375</v>
      </c>
      <c r="E60" s="3">
        <v>0.75</v>
      </c>
      <c r="F60" s="7" t="s">
        <v>17</v>
      </c>
      <c r="G60" s="15" t="s">
        <v>108</v>
      </c>
      <c r="H60" s="16" t="s">
        <v>235</v>
      </c>
      <c r="I60" s="12"/>
      <c r="J60" s="13"/>
      <c r="K60" s="15" t="s">
        <v>108</v>
      </c>
      <c r="L60" s="14">
        <v>4119221.44</v>
      </c>
    </row>
    <row r="61" spans="1:12" ht="30" x14ac:dyDescent="0.25">
      <c r="A61" s="6">
        <v>54</v>
      </c>
      <c r="B61" s="5">
        <v>45273</v>
      </c>
      <c r="C61" s="5">
        <v>45279</v>
      </c>
      <c r="D61" s="3">
        <v>0.375</v>
      </c>
      <c r="E61" s="3">
        <v>0.75</v>
      </c>
      <c r="F61" s="7" t="s">
        <v>17</v>
      </c>
      <c r="G61" s="15" t="s">
        <v>109</v>
      </c>
      <c r="H61" s="16" t="s">
        <v>236</v>
      </c>
      <c r="I61" s="12"/>
      <c r="J61" s="13"/>
      <c r="K61" s="15" t="s">
        <v>109</v>
      </c>
      <c r="L61" s="14">
        <v>685402.42</v>
      </c>
    </row>
    <row r="62" spans="1:12" ht="30" x14ac:dyDescent="0.25">
      <c r="A62" s="6">
        <v>55</v>
      </c>
      <c r="B62" s="5">
        <v>45273</v>
      </c>
      <c r="C62" s="5">
        <v>45279</v>
      </c>
      <c r="D62" s="3">
        <v>0.375</v>
      </c>
      <c r="E62" s="3">
        <v>0.75</v>
      </c>
      <c r="F62" s="7" t="s">
        <v>17</v>
      </c>
      <c r="G62" s="15" t="s">
        <v>110</v>
      </c>
      <c r="H62" s="16" t="s">
        <v>45</v>
      </c>
      <c r="I62" s="12"/>
      <c r="J62" s="13"/>
      <c r="K62" s="15" t="s">
        <v>110</v>
      </c>
      <c r="L62" s="14">
        <v>120429.75999999999</v>
      </c>
    </row>
    <row r="63" spans="1:12" ht="30" x14ac:dyDescent="0.25">
      <c r="A63" s="6">
        <v>56</v>
      </c>
      <c r="B63" s="5">
        <v>45273</v>
      </c>
      <c r="C63" s="5">
        <v>45279</v>
      </c>
      <c r="D63" s="3">
        <v>0.375</v>
      </c>
      <c r="E63" s="3">
        <v>0.75</v>
      </c>
      <c r="F63" s="7" t="s">
        <v>17</v>
      </c>
      <c r="G63" s="15" t="s">
        <v>111</v>
      </c>
      <c r="H63" s="16" t="s">
        <v>237</v>
      </c>
      <c r="I63" s="12"/>
      <c r="J63" s="13"/>
      <c r="K63" s="15" t="s">
        <v>111</v>
      </c>
      <c r="L63" s="14">
        <v>807926.61</v>
      </c>
    </row>
    <row r="64" spans="1:12" ht="30" x14ac:dyDescent="0.25">
      <c r="A64" s="6">
        <v>57</v>
      </c>
      <c r="B64" s="5">
        <v>45273</v>
      </c>
      <c r="C64" s="5">
        <v>45279</v>
      </c>
      <c r="D64" s="3">
        <v>0.375</v>
      </c>
      <c r="E64" s="3">
        <v>0.75</v>
      </c>
      <c r="F64" s="7" t="s">
        <v>17</v>
      </c>
      <c r="G64" s="15" t="s">
        <v>32</v>
      </c>
      <c r="H64" s="16" t="s">
        <v>238</v>
      </c>
      <c r="I64" s="12"/>
      <c r="J64" s="13"/>
      <c r="K64" s="15" t="s">
        <v>32</v>
      </c>
      <c r="L64" s="14">
        <v>1599097.79</v>
      </c>
    </row>
    <row r="65" spans="1:12" ht="30" x14ac:dyDescent="0.25">
      <c r="A65" s="6">
        <v>58</v>
      </c>
      <c r="B65" s="5">
        <v>45273</v>
      </c>
      <c r="C65" s="5">
        <v>45279</v>
      </c>
      <c r="D65" s="3">
        <v>0.375</v>
      </c>
      <c r="E65" s="3">
        <v>0.75</v>
      </c>
      <c r="F65" s="7" t="s">
        <v>17</v>
      </c>
      <c r="G65" s="15" t="s">
        <v>112</v>
      </c>
      <c r="H65" s="16" t="s">
        <v>239</v>
      </c>
      <c r="I65" s="12"/>
      <c r="J65" s="13"/>
      <c r="K65" s="15" t="s">
        <v>112</v>
      </c>
      <c r="L65" s="14">
        <v>101579.89</v>
      </c>
    </row>
    <row r="66" spans="1:12" ht="30" x14ac:dyDescent="0.25">
      <c r="A66" s="6">
        <v>59</v>
      </c>
      <c r="B66" s="5">
        <v>45273</v>
      </c>
      <c r="C66" s="5">
        <v>45279</v>
      </c>
      <c r="D66" s="3">
        <v>0.375</v>
      </c>
      <c r="E66" s="3">
        <v>0.75</v>
      </c>
      <c r="F66" s="7" t="s">
        <v>17</v>
      </c>
      <c r="G66" s="15" t="s">
        <v>113</v>
      </c>
      <c r="H66" s="16" t="s">
        <v>240</v>
      </c>
      <c r="I66" s="12"/>
      <c r="J66" s="13"/>
      <c r="K66" s="15" t="s">
        <v>113</v>
      </c>
      <c r="L66" s="14">
        <v>660269.26</v>
      </c>
    </row>
    <row r="67" spans="1:12" ht="30" x14ac:dyDescent="0.25">
      <c r="A67" s="6">
        <v>60</v>
      </c>
      <c r="B67" s="5">
        <v>45273</v>
      </c>
      <c r="C67" s="5">
        <v>45279</v>
      </c>
      <c r="D67" s="3">
        <v>0.375</v>
      </c>
      <c r="E67" s="3">
        <v>0.75</v>
      </c>
      <c r="F67" s="7" t="s">
        <v>17</v>
      </c>
      <c r="G67" s="15" t="s">
        <v>114</v>
      </c>
      <c r="H67" s="16" t="s">
        <v>241</v>
      </c>
      <c r="I67" s="12"/>
      <c r="J67" s="13"/>
      <c r="K67" s="15" t="s">
        <v>114</v>
      </c>
      <c r="L67" s="14">
        <v>94249.38</v>
      </c>
    </row>
    <row r="68" spans="1:12" ht="30" x14ac:dyDescent="0.25">
      <c r="A68" s="6">
        <v>61</v>
      </c>
      <c r="B68" s="5">
        <v>45273</v>
      </c>
      <c r="C68" s="5">
        <v>45279</v>
      </c>
      <c r="D68" s="3">
        <v>0.375</v>
      </c>
      <c r="E68" s="3">
        <v>0.75</v>
      </c>
      <c r="F68" s="7" t="s">
        <v>17</v>
      </c>
      <c r="G68" s="15" t="s">
        <v>115</v>
      </c>
      <c r="H68" s="16">
        <v>58170008165</v>
      </c>
      <c r="I68" s="12"/>
      <c r="J68" s="13"/>
      <c r="K68" s="15" t="s">
        <v>115</v>
      </c>
      <c r="L68" s="14">
        <v>119382.55</v>
      </c>
    </row>
    <row r="69" spans="1:12" ht="30" x14ac:dyDescent="0.25">
      <c r="A69" s="6">
        <v>62</v>
      </c>
      <c r="B69" s="5">
        <v>45273</v>
      </c>
      <c r="C69" s="5">
        <v>45279</v>
      </c>
      <c r="D69" s="3">
        <v>0.375</v>
      </c>
      <c r="E69" s="3">
        <v>0.75</v>
      </c>
      <c r="F69" s="7" t="s">
        <v>17</v>
      </c>
      <c r="G69" s="15" t="s">
        <v>116</v>
      </c>
      <c r="H69" s="16" t="s">
        <v>242</v>
      </c>
      <c r="I69" s="12"/>
      <c r="J69" s="13"/>
      <c r="K69" s="15" t="s">
        <v>116</v>
      </c>
      <c r="L69" s="14">
        <v>826252.88</v>
      </c>
    </row>
    <row r="70" spans="1:12" ht="30" x14ac:dyDescent="0.25">
      <c r="A70" s="6">
        <v>63</v>
      </c>
      <c r="B70" s="5">
        <v>45273</v>
      </c>
      <c r="C70" s="5">
        <v>45279</v>
      </c>
      <c r="D70" s="3">
        <v>0.375</v>
      </c>
      <c r="E70" s="3">
        <v>0.75</v>
      </c>
      <c r="F70" s="7" t="s">
        <v>17</v>
      </c>
      <c r="G70" s="15" t="s">
        <v>117</v>
      </c>
      <c r="H70" s="16" t="s">
        <v>292</v>
      </c>
      <c r="I70" s="12"/>
      <c r="J70" s="13"/>
      <c r="K70" s="15" t="s">
        <v>117</v>
      </c>
      <c r="L70" s="14">
        <v>960296.44</v>
      </c>
    </row>
    <row r="71" spans="1:12" ht="30" x14ac:dyDescent="0.25">
      <c r="A71" s="6">
        <v>64</v>
      </c>
      <c r="B71" s="5">
        <v>45273</v>
      </c>
      <c r="C71" s="5">
        <v>45279</v>
      </c>
      <c r="D71" s="3">
        <v>0.375</v>
      </c>
      <c r="E71" s="3">
        <v>0.75</v>
      </c>
      <c r="F71" s="7" t="s">
        <v>17</v>
      </c>
      <c r="G71" s="15" t="s">
        <v>118</v>
      </c>
      <c r="H71" s="16" t="s">
        <v>293</v>
      </c>
      <c r="I71" s="12"/>
      <c r="J71" s="13"/>
      <c r="K71" s="15" t="s">
        <v>118</v>
      </c>
      <c r="L71" s="14">
        <v>201588.95</v>
      </c>
    </row>
    <row r="72" spans="1:12" ht="30" x14ac:dyDescent="0.25">
      <c r="A72" s="6">
        <v>65</v>
      </c>
      <c r="B72" s="5">
        <v>45273</v>
      </c>
      <c r="C72" s="5">
        <v>45279</v>
      </c>
      <c r="D72" s="3">
        <v>0.375</v>
      </c>
      <c r="E72" s="3">
        <v>0.75</v>
      </c>
      <c r="F72" s="7" t="s">
        <v>17</v>
      </c>
      <c r="G72" s="15" t="s">
        <v>119</v>
      </c>
      <c r="H72" s="16" t="s">
        <v>294</v>
      </c>
      <c r="I72" s="12"/>
      <c r="J72" s="13"/>
      <c r="K72" s="15" t="s">
        <v>119</v>
      </c>
      <c r="L72" s="14">
        <v>188498.76</v>
      </c>
    </row>
    <row r="73" spans="1:12" ht="30" x14ac:dyDescent="0.25">
      <c r="A73" s="6">
        <v>66</v>
      </c>
      <c r="B73" s="5">
        <v>45272</v>
      </c>
      <c r="C73" s="5">
        <v>45279</v>
      </c>
      <c r="D73" s="3">
        <v>0.375</v>
      </c>
      <c r="E73" s="3">
        <v>0.75</v>
      </c>
      <c r="F73" s="7" t="s">
        <v>17</v>
      </c>
      <c r="G73" s="15" t="s">
        <v>120</v>
      </c>
      <c r="H73" s="16" t="s">
        <v>295</v>
      </c>
      <c r="I73" s="12"/>
      <c r="J73" s="13"/>
      <c r="K73" s="15" t="s">
        <v>120</v>
      </c>
      <c r="L73" s="14">
        <v>5623546.2400000002</v>
      </c>
    </row>
    <row r="74" spans="1:12" ht="30" x14ac:dyDescent="0.25">
      <c r="A74" s="6">
        <v>67</v>
      </c>
      <c r="B74" s="5">
        <v>45273</v>
      </c>
      <c r="C74" s="5">
        <v>45279</v>
      </c>
      <c r="D74" s="3">
        <v>0.375</v>
      </c>
      <c r="E74" s="3">
        <v>0.75</v>
      </c>
      <c r="F74" s="7" t="s">
        <v>17</v>
      </c>
      <c r="G74" s="15" t="s">
        <v>121</v>
      </c>
      <c r="H74" s="16" t="s">
        <v>296</v>
      </c>
      <c r="I74" s="12"/>
      <c r="J74" s="13"/>
      <c r="K74" s="15" t="s">
        <v>121</v>
      </c>
      <c r="L74" s="14">
        <v>283271.74</v>
      </c>
    </row>
    <row r="75" spans="1:12" ht="30" x14ac:dyDescent="0.25">
      <c r="A75" s="6">
        <v>68</v>
      </c>
      <c r="B75" s="5">
        <v>45274</v>
      </c>
      <c r="C75" s="5">
        <v>45279</v>
      </c>
      <c r="D75" s="3">
        <v>0.375</v>
      </c>
      <c r="E75" s="3">
        <v>0.75</v>
      </c>
      <c r="F75" s="7" t="s">
        <v>17</v>
      </c>
      <c r="G75" s="15" t="s">
        <v>122</v>
      </c>
      <c r="H75" s="16" t="s">
        <v>243</v>
      </c>
      <c r="I75" s="12"/>
      <c r="J75" s="13"/>
      <c r="K75" s="15" t="s">
        <v>122</v>
      </c>
      <c r="L75" s="14">
        <v>572826.78</v>
      </c>
    </row>
    <row r="76" spans="1:12" ht="30" x14ac:dyDescent="0.25">
      <c r="A76" s="6">
        <v>69</v>
      </c>
      <c r="B76" s="5">
        <v>45274</v>
      </c>
      <c r="C76" s="5">
        <v>45279</v>
      </c>
      <c r="D76" s="3">
        <v>0.375</v>
      </c>
      <c r="E76" s="3">
        <v>0.75</v>
      </c>
      <c r="F76" s="7" t="s">
        <v>17</v>
      </c>
      <c r="G76" s="15" t="s">
        <v>123</v>
      </c>
      <c r="H76" s="16" t="s">
        <v>42</v>
      </c>
      <c r="I76" s="12"/>
      <c r="J76" s="13"/>
      <c r="K76" s="15" t="s">
        <v>123</v>
      </c>
      <c r="L76" s="14">
        <v>153940.65</v>
      </c>
    </row>
    <row r="77" spans="1:12" ht="30" x14ac:dyDescent="0.25">
      <c r="A77" s="6">
        <v>70</v>
      </c>
      <c r="B77" s="5">
        <v>45274</v>
      </c>
      <c r="C77" s="5">
        <v>45279</v>
      </c>
      <c r="D77" s="3">
        <v>0.375</v>
      </c>
      <c r="E77" s="3">
        <v>0.75</v>
      </c>
      <c r="F77" s="7" t="s">
        <v>17</v>
      </c>
      <c r="G77" s="15" t="s">
        <v>124</v>
      </c>
      <c r="H77" s="16" t="s">
        <v>244</v>
      </c>
      <c r="I77" s="12"/>
      <c r="J77" s="13"/>
      <c r="K77" s="15" t="s">
        <v>124</v>
      </c>
      <c r="L77" s="14">
        <v>107863.18</v>
      </c>
    </row>
    <row r="78" spans="1:12" ht="30" x14ac:dyDescent="0.25">
      <c r="A78" s="6">
        <v>71</v>
      </c>
      <c r="B78" s="5">
        <v>45274</v>
      </c>
      <c r="C78" s="5">
        <v>45279</v>
      </c>
      <c r="D78" s="3">
        <v>0.375</v>
      </c>
      <c r="E78" s="3">
        <v>0.75</v>
      </c>
      <c r="F78" s="7" t="s">
        <v>17</v>
      </c>
      <c r="G78" s="15" t="s">
        <v>125</v>
      </c>
      <c r="H78" s="16" t="s">
        <v>48</v>
      </c>
      <c r="I78" s="12"/>
      <c r="J78" s="13"/>
      <c r="K78" s="15" t="s">
        <v>125</v>
      </c>
      <c r="L78" s="14">
        <v>456062.27</v>
      </c>
    </row>
    <row r="79" spans="1:12" ht="30" x14ac:dyDescent="0.25">
      <c r="A79" s="6">
        <v>72</v>
      </c>
      <c r="B79" s="5">
        <v>45274</v>
      </c>
      <c r="C79" s="5">
        <v>45279</v>
      </c>
      <c r="D79" s="3">
        <v>0.375</v>
      </c>
      <c r="E79" s="3">
        <v>0.75</v>
      </c>
      <c r="F79" s="7" t="s">
        <v>17</v>
      </c>
      <c r="G79" s="15" t="s">
        <v>126</v>
      </c>
      <c r="H79" s="16" t="s">
        <v>245</v>
      </c>
      <c r="I79" s="12"/>
      <c r="J79" s="13"/>
      <c r="K79" s="15" t="s">
        <v>126</v>
      </c>
      <c r="L79" s="14">
        <v>486431.51</v>
      </c>
    </row>
    <row r="80" spans="1:12" ht="30" x14ac:dyDescent="0.25">
      <c r="A80" s="6">
        <v>73</v>
      </c>
      <c r="B80" s="5">
        <v>45274</v>
      </c>
      <c r="C80" s="5">
        <v>45279</v>
      </c>
      <c r="D80" s="3">
        <v>0.375</v>
      </c>
      <c r="E80" s="3">
        <v>0.75</v>
      </c>
      <c r="F80" s="7" t="s">
        <v>17</v>
      </c>
      <c r="G80" s="15" t="s">
        <v>127</v>
      </c>
      <c r="H80" s="16" t="s">
        <v>246</v>
      </c>
      <c r="I80" s="12"/>
      <c r="J80" s="13"/>
      <c r="K80" s="15" t="s">
        <v>127</v>
      </c>
      <c r="L80" s="14">
        <v>1303783.07</v>
      </c>
    </row>
    <row r="81" spans="1:12" ht="30" x14ac:dyDescent="0.25">
      <c r="A81" s="6">
        <v>74</v>
      </c>
      <c r="B81" s="5">
        <v>45274</v>
      </c>
      <c r="C81" s="5">
        <v>45279</v>
      </c>
      <c r="D81" s="3">
        <v>0.375</v>
      </c>
      <c r="E81" s="3">
        <v>0.75</v>
      </c>
      <c r="F81" s="7" t="s">
        <v>17</v>
      </c>
      <c r="G81" s="15" t="s">
        <v>128</v>
      </c>
      <c r="H81" s="16" t="s">
        <v>247</v>
      </c>
      <c r="I81" s="12"/>
      <c r="J81" s="13"/>
      <c r="K81" s="15" t="s">
        <v>128</v>
      </c>
      <c r="L81" s="14">
        <v>130378.31</v>
      </c>
    </row>
    <row r="82" spans="1:12" ht="30" x14ac:dyDescent="0.25">
      <c r="A82" s="6">
        <v>75</v>
      </c>
      <c r="B82" s="5">
        <v>45274</v>
      </c>
      <c r="C82" s="5">
        <v>45279</v>
      </c>
      <c r="D82" s="3">
        <v>0.375</v>
      </c>
      <c r="E82" s="3">
        <v>0.75</v>
      </c>
      <c r="F82" s="7" t="s">
        <v>17</v>
      </c>
      <c r="G82" s="15" t="s">
        <v>129</v>
      </c>
      <c r="H82" s="16" t="s">
        <v>248</v>
      </c>
      <c r="I82" s="12"/>
      <c r="J82" s="13"/>
      <c r="K82" s="15" t="s">
        <v>129</v>
      </c>
      <c r="L82" s="14">
        <v>344010.23</v>
      </c>
    </row>
    <row r="83" spans="1:12" ht="30" x14ac:dyDescent="0.25">
      <c r="A83" s="6">
        <v>76</v>
      </c>
      <c r="B83" s="5">
        <v>45274</v>
      </c>
      <c r="C83" s="5">
        <v>45279</v>
      </c>
      <c r="D83" s="3">
        <v>0.375</v>
      </c>
      <c r="E83" s="3">
        <v>0.75</v>
      </c>
      <c r="F83" s="7" t="s">
        <v>17</v>
      </c>
      <c r="G83" s="15" t="s">
        <v>130</v>
      </c>
      <c r="H83" s="16" t="s">
        <v>297</v>
      </c>
      <c r="I83" s="12"/>
      <c r="J83" s="13"/>
      <c r="K83" s="15" t="s">
        <v>130</v>
      </c>
      <c r="L83" s="14">
        <v>54978.8</v>
      </c>
    </row>
    <row r="84" spans="1:12" ht="30" x14ac:dyDescent="0.25">
      <c r="A84" s="6">
        <v>77</v>
      </c>
      <c r="B84" s="5">
        <v>45274</v>
      </c>
      <c r="C84" s="5">
        <v>45279</v>
      </c>
      <c r="D84" s="3">
        <v>0.375</v>
      </c>
      <c r="E84" s="3">
        <v>0.75</v>
      </c>
      <c r="F84" s="7" t="s">
        <v>17</v>
      </c>
      <c r="G84" s="15" t="s">
        <v>131</v>
      </c>
      <c r="H84" s="16" t="s">
        <v>30</v>
      </c>
      <c r="I84" s="12"/>
      <c r="J84" s="13"/>
      <c r="K84" s="15" t="s">
        <v>131</v>
      </c>
      <c r="L84" s="14">
        <v>2458337.9500000002</v>
      </c>
    </row>
    <row r="85" spans="1:12" ht="30" x14ac:dyDescent="0.25">
      <c r="A85" s="6">
        <v>78</v>
      </c>
      <c r="B85" s="5">
        <v>45274</v>
      </c>
      <c r="C85" s="5">
        <v>45279</v>
      </c>
      <c r="D85" s="3">
        <v>0.375</v>
      </c>
      <c r="E85" s="3">
        <v>0.75</v>
      </c>
      <c r="F85" s="7" t="s">
        <v>17</v>
      </c>
      <c r="G85" s="15" t="s">
        <v>132</v>
      </c>
      <c r="H85" s="16" t="s">
        <v>298</v>
      </c>
      <c r="I85" s="12"/>
      <c r="J85" s="13"/>
      <c r="K85" s="15" t="s">
        <v>132</v>
      </c>
      <c r="L85" s="14">
        <v>62832.92</v>
      </c>
    </row>
    <row r="86" spans="1:12" ht="30" x14ac:dyDescent="0.25">
      <c r="A86" s="6">
        <v>79</v>
      </c>
      <c r="B86" s="5">
        <v>45274</v>
      </c>
      <c r="C86" s="5">
        <v>45279</v>
      </c>
      <c r="D86" s="3">
        <v>0.375</v>
      </c>
      <c r="E86" s="3">
        <v>0.75</v>
      </c>
      <c r="F86" s="7" t="s">
        <v>17</v>
      </c>
      <c r="G86" s="15" t="s">
        <v>133</v>
      </c>
      <c r="H86" s="16" t="s">
        <v>249</v>
      </c>
      <c r="I86" s="12"/>
      <c r="J86" s="13"/>
      <c r="K86" s="15" t="s">
        <v>133</v>
      </c>
      <c r="L86" s="14">
        <v>104721.53</v>
      </c>
    </row>
    <row r="87" spans="1:12" ht="30" x14ac:dyDescent="0.25">
      <c r="A87" s="6">
        <v>80</v>
      </c>
      <c r="B87" s="5">
        <v>45274</v>
      </c>
      <c r="C87" s="5">
        <v>45279</v>
      </c>
      <c r="D87" s="3">
        <v>0.375</v>
      </c>
      <c r="E87" s="3">
        <v>0.75</v>
      </c>
      <c r="F87" s="7" t="s">
        <v>17</v>
      </c>
      <c r="G87" s="15" t="s">
        <v>134</v>
      </c>
      <c r="H87" s="16">
        <v>5810005292</v>
      </c>
      <c r="I87" s="12"/>
      <c r="J87" s="13"/>
      <c r="K87" s="15" t="s">
        <v>134</v>
      </c>
      <c r="L87" s="14">
        <v>2134449.21</v>
      </c>
    </row>
    <row r="88" spans="1:12" ht="30" x14ac:dyDescent="0.25">
      <c r="A88" s="6">
        <v>81</v>
      </c>
      <c r="B88" s="5">
        <v>45274</v>
      </c>
      <c r="C88" s="5">
        <v>45279</v>
      </c>
      <c r="D88" s="3">
        <v>0.375</v>
      </c>
      <c r="E88" s="3">
        <v>0.75</v>
      </c>
      <c r="F88" s="7" t="s">
        <v>17</v>
      </c>
      <c r="G88" s="15" t="s">
        <v>135</v>
      </c>
      <c r="H88" s="16" t="s">
        <v>250</v>
      </c>
      <c r="I88" s="12"/>
      <c r="J88" s="13"/>
      <c r="K88" s="15" t="s">
        <v>135</v>
      </c>
      <c r="L88" s="14">
        <v>1478817.63</v>
      </c>
    </row>
    <row r="89" spans="1:12" ht="30" x14ac:dyDescent="0.25">
      <c r="A89" s="6">
        <v>82</v>
      </c>
      <c r="B89" s="5">
        <v>45274</v>
      </c>
      <c r="C89" s="5">
        <v>45279</v>
      </c>
      <c r="D89" s="3">
        <v>0.375</v>
      </c>
      <c r="E89" s="3">
        <v>0.75</v>
      </c>
      <c r="F89" s="7" t="s">
        <v>17</v>
      </c>
      <c r="G89" s="15" t="s">
        <v>28</v>
      </c>
      <c r="H89" s="16">
        <v>5810004370</v>
      </c>
      <c r="I89" s="12"/>
      <c r="J89" s="13"/>
      <c r="K89" s="15" t="s">
        <v>28</v>
      </c>
      <c r="L89" s="14">
        <v>978099.1</v>
      </c>
    </row>
    <row r="90" spans="1:12" ht="30" x14ac:dyDescent="0.25">
      <c r="A90" s="6">
        <v>83</v>
      </c>
      <c r="B90" s="5">
        <v>45274</v>
      </c>
      <c r="C90" s="5">
        <v>45279</v>
      </c>
      <c r="D90" s="3">
        <v>0.375</v>
      </c>
      <c r="E90" s="3">
        <v>0.75</v>
      </c>
      <c r="F90" s="7" t="s">
        <v>17</v>
      </c>
      <c r="G90" s="15" t="s">
        <v>136</v>
      </c>
      <c r="H90" s="16" t="s">
        <v>299</v>
      </c>
      <c r="I90" s="12"/>
      <c r="J90" s="13"/>
      <c r="K90" s="15" t="s">
        <v>136</v>
      </c>
      <c r="L90" s="14">
        <v>315211.81</v>
      </c>
    </row>
    <row r="91" spans="1:12" ht="30" x14ac:dyDescent="0.25">
      <c r="A91" s="6">
        <v>84</v>
      </c>
      <c r="B91" s="5">
        <v>45274</v>
      </c>
      <c r="C91" s="5">
        <v>45279</v>
      </c>
      <c r="D91" s="3">
        <v>0.375</v>
      </c>
      <c r="E91" s="3">
        <v>0.75</v>
      </c>
      <c r="F91" s="7" t="s">
        <v>17</v>
      </c>
      <c r="G91" s="15" t="s">
        <v>137</v>
      </c>
      <c r="H91" s="16" t="s">
        <v>300</v>
      </c>
      <c r="I91" s="12"/>
      <c r="J91" s="13"/>
      <c r="K91" s="15" t="s">
        <v>137</v>
      </c>
      <c r="L91" s="14">
        <v>125142.23</v>
      </c>
    </row>
    <row r="92" spans="1:12" ht="30" x14ac:dyDescent="0.25">
      <c r="A92" s="6">
        <v>85</v>
      </c>
      <c r="B92" s="5">
        <v>45274</v>
      </c>
      <c r="C92" s="5">
        <v>45279</v>
      </c>
      <c r="D92" s="3">
        <v>0.375</v>
      </c>
      <c r="E92" s="3">
        <v>0.75</v>
      </c>
      <c r="F92" s="7" t="s">
        <v>17</v>
      </c>
      <c r="G92" s="15" t="s">
        <v>138</v>
      </c>
      <c r="H92" s="16">
        <v>5817005220</v>
      </c>
      <c r="I92" s="12"/>
      <c r="J92" s="13"/>
      <c r="K92" s="15" t="s">
        <v>138</v>
      </c>
      <c r="L92" s="14">
        <v>1164503.43</v>
      </c>
    </row>
    <row r="93" spans="1:12" ht="30" x14ac:dyDescent="0.25">
      <c r="A93" s="6">
        <v>86</v>
      </c>
      <c r="B93" s="5">
        <v>45274</v>
      </c>
      <c r="C93" s="5">
        <v>45279</v>
      </c>
      <c r="D93" s="3">
        <v>0.375</v>
      </c>
      <c r="E93" s="3">
        <v>0.75</v>
      </c>
      <c r="F93" s="7" t="s">
        <v>17</v>
      </c>
      <c r="G93" s="15" t="s">
        <v>139</v>
      </c>
      <c r="H93" s="16">
        <v>5816000357</v>
      </c>
      <c r="I93" s="12"/>
      <c r="J93" s="13"/>
      <c r="K93" s="15" t="s">
        <v>139</v>
      </c>
      <c r="L93" s="14">
        <v>1032554.3</v>
      </c>
    </row>
    <row r="94" spans="1:12" ht="30" x14ac:dyDescent="0.25">
      <c r="A94" s="6">
        <v>87</v>
      </c>
      <c r="B94" s="5">
        <v>45274</v>
      </c>
      <c r="C94" s="5">
        <v>45279</v>
      </c>
      <c r="D94" s="3">
        <v>0.375</v>
      </c>
      <c r="E94" s="3">
        <v>0.75</v>
      </c>
      <c r="F94" s="7" t="s">
        <v>17</v>
      </c>
      <c r="G94" s="15" t="s">
        <v>140</v>
      </c>
      <c r="H94" s="16" t="s">
        <v>251</v>
      </c>
      <c r="I94" s="12"/>
      <c r="J94" s="13"/>
      <c r="K94" s="15" t="s">
        <v>140</v>
      </c>
      <c r="L94" s="14">
        <v>2905498.89</v>
      </c>
    </row>
    <row r="95" spans="1:12" ht="30" x14ac:dyDescent="0.25">
      <c r="A95" s="6">
        <v>88</v>
      </c>
      <c r="B95" s="5">
        <v>45274</v>
      </c>
      <c r="C95" s="5">
        <v>45279</v>
      </c>
      <c r="D95" s="3">
        <v>0.375</v>
      </c>
      <c r="E95" s="3">
        <v>0.75</v>
      </c>
      <c r="F95" s="7" t="s">
        <v>17</v>
      </c>
      <c r="G95" s="15" t="s">
        <v>141</v>
      </c>
      <c r="H95" s="16" t="s">
        <v>301</v>
      </c>
      <c r="I95" s="12"/>
      <c r="J95" s="13"/>
      <c r="K95" s="15" t="s">
        <v>141</v>
      </c>
      <c r="L95" s="14">
        <v>209443.06</v>
      </c>
    </row>
    <row r="96" spans="1:12" ht="30" x14ac:dyDescent="0.25">
      <c r="A96" s="6">
        <v>89</v>
      </c>
      <c r="B96" s="5">
        <v>45274</v>
      </c>
      <c r="C96" s="5">
        <v>45279</v>
      </c>
      <c r="D96" s="3">
        <v>0.375</v>
      </c>
      <c r="E96" s="3">
        <v>0.75</v>
      </c>
      <c r="F96" s="7" t="s">
        <v>17</v>
      </c>
      <c r="G96" s="15" t="s">
        <v>142</v>
      </c>
      <c r="H96" s="16" t="s">
        <v>302</v>
      </c>
      <c r="I96" s="12"/>
      <c r="J96" s="13"/>
      <c r="K96" s="15" t="s">
        <v>142</v>
      </c>
      <c r="L96" s="14">
        <v>580680.89</v>
      </c>
    </row>
    <row r="97" spans="1:12" ht="30" x14ac:dyDescent="0.25">
      <c r="A97" s="6">
        <v>90</v>
      </c>
      <c r="B97" s="5">
        <v>45274</v>
      </c>
      <c r="C97" s="5">
        <v>45279</v>
      </c>
      <c r="D97" s="3">
        <v>0.375</v>
      </c>
      <c r="E97" s="3">
        <v>0.75</v>
      </c>
      <c r="F97" s="7" t="s">
        <v>17</v>
      </c>
      <c r="G97" s="15" t="s">
        <v>18</v>
      </c>
      <c r="H97" s="16" t="s">
        <v>252</v>
      </c>
      <c r="I97" s="12"/>
      <c r="J97" s="13"/>
      <c r="K97" s="15" t="s">
        <v>18</v>
      </c>
      <c r="L97" s="14">
        <v>3099757.33</v>
      </c>
    </row>
    <row r="98" spans="1:12" ht="30" x14ac:dyDescent="0.25">
      <c r="A98" s="6">
        <v>91</v>
      </c>
      <c r="B98" s="5">
        <v>45274</v>
      </c>
      <c r="C98" s="5">
        <v>45279</v>
      </c>
      <c r="D98" s="3">
        <v>0.375</v>
      </c>
      <c r="E98" s="3">
        <v>0.75</v>
      </c>
      <c r="F98" s="7" t="s">
        <v>17</v>
      </c>
      <c r="G98" s="15" t="s">
        <v>143</v>
      </c>
      <c r="H98" s="16">
        <v>5820000046</v>
      </c>
      <c r="I98" s="12"/>
      <c r="J98" s="13"/>
      <c r="K98" s="15" t="s">
        <v>143</v>
      </c>
      <c r="L98" s="14">
        <v>799025.28</v>
      </c>
    </row>
    <row r="99" spans="1:12" ht="30" x14ac:dyDescent="0.25">
      <c r="A99" s="6">
        <v>92</v>
      </c>
      <c r="B99" s="5">
        <v>45274</v>
      </c>
      <c r="C99" s="5">
        <v>45279</v>
      </c>
      <c r="D99" s="3">
        <v>0.375</v>
      </c>
      <c r="E99" s="3">
        <v>0.75</v>
      </c>
      <c r="F99" s="7" t="s">
        <v>17</v>
      </c>
      <c r="G99" s="15" t="s">
        <v>40</v>
      </c>
      <c r="H99" s="16" t="s">
        <v>41</v>
      </c>
      <c r="I99" s="12"/>
      <c r="J99" s="13"/>
      <c r="K99" s="15" t="s">
        <v>40</v>
      </c>
      <c r="L99" s="14">
        <v>1000614.23</v>
      </c>
    </row>
    <row r="100" spans="1:12" ht="30" x14ac:dyDescent="0.25">
      <c r="A100" s="6">
        <v>93</v>
      </c>
      <c r="B100" s="5">
        <v>45274</v>
      </c>
      <c r="C100" s="5">
        <v>45279</v>
      </c>
      <c r="D100" s="3">
        <v>0.375</v>
      </c>
      <c r="E100" s="3">
        <v>0.75</v>
      </c>
      <c r="F100" s="7" t="s">
        <v>17</v>
      </c>
      <c r="G100" s="15" t="s">
        <v>58</v>
      </c>
      <c r="H100" s="16" t="s">
        <v>59</v>
      </c>
      <c r="I100" s="12"/>
      <c r="J100" s="13"/>
      <c r="K100" s="15" t="s">
        <v>58</v>
      </c>
      <c r="L100" s="14">
        <v>3692481.2</v>
      </c>
    </row>
    <row r="101" spans="1:12" ht="30" x14ac:dyDescent="0.25">
      <c r="A101" s="6">
        <v>94</v>
      </c>
      <c r="B101" s="5">
        <v>45274</v>
      </c>
      <c r="C101" s="5">
        <v>45279</v>
      </c>
      <c r="D101" s="3">
        <v>0.375</v>
      </c>
      <c r="E101" s="3">
        <v>0.75</v>
      </c>
      <c r="F101" s="7" t="s">
        <v>17</v>
      </c>
      <c r="G101" s="15" t="s">
        <v>144</v>
      </c>
      <c r="H101" s="16" t="s">
        <v>253</v>
      </c>
      <c r="I101" s="12"/>
      <c r="J101" s="13"/>
      <c r="K101" s="15" t="s">
        <v>144</v>
      </c>
      <c r="L101" s="14">
        <v>706870.34</v>
      </c>
    </row>
    <row r="102" spans="1:12" ht="30" x14ac:dyDescent="0.25">
      <c r="A102" s="6">
        <v>95</v>
      </c>
      <c r="B102" s="5">
        <v>45274</v>
      </c>
      <c r="C102" s="5">
        <v>45279</v>
      </c>
      <c r="D102" s="3">
        <v>0.375</v>
      </c>
      <c r="E102" s="3">
        <v>0.75</v>
      </c>
      <c r="F102" s="7" t="s">
        <v>17</v>
      </c>
      <c r="G102" s="15" t="s">
        <v>145</v>
      </c>
      <c r="H102" s="16" t="s">
        <v>254</v>
      </c>
      <c r="I102" s="12"/>
      <c r="J102" s="13"/>
      <c r="K102" s="15" t="s">
        <v>145</v>
      </c>
      <c r="L102" s="14">
        <v>635659.69999999995</v>
      </c>
    </row>
    <row r="103" spans="1:12" ht="30" x14ac:dyDescent="0.25">
      <c r="A103" s="6">
        <v>96</v>
      </c>
      <c r="B103" s="5">
        <v>45274</v>
      </c>
      <c r="C103" s="5">
        <v>45279</v>
      </c>
      <c r="D103" s="3">
        <v>0.375</v>
      </c>
      <c r="E103" s="3">
        <v>0.75</v>
      </c>
      <c r="F103" s="7" t="s">
        <v>17</v>
      </c>
      <c r="G103" s="15" t="s">
        <v>146</v>
      </c>
      <c r="H103" s="16" t="s">
        <v>255</v>
      </c>
      <c r="I103" s="12"/>
      <c r="J103" s="13"/>
      <c r="K103" s="15" t="s">
        <v>146</v>
      </c>
      <c r="L103" s="14">
        <v>439306.82</v>
      </c>
    </row>
    <row r="104" spans="1:12" ht="30" x14ac:dyDescent="0.25">
      <c r="A104" s="6">
        <v>97</v>
      </c>
      <c r="B104" s="5">
        <v>45274</v>
      </c>
      <c r="C104" s="5">
        <v>45279</v>
      </c>
      <c r="D104" s="3">
        <v>0.375</v>
      </c>
      <c r="E104" s="3">
        <v>0.75</v>
      </c>
      <c r="F104" s="7" t="s">
        <v>17</v>
      </c>
      <c r="G104" s="15" t="s">
        <v>147</v>
      </c>
      <c r="H104" s="16" t="s">
        <v>256</v>
      </c>
      <c r="I104" s="12"/>
      <c r="J104" s="13"/>
      <c r="K104" s="15" t="s">
        <v>147</v>
      </c>
      <c r="L104" s="14">
        <v>2675635.13</v>
      </c>
    </row>
    <row r="105" spans="1:12" ht="30" x14ac:dyDescent="0.25">
      <c r="A105" s="6">
        <v>98</v>
      </c>
      <c r="B105" s="5">
        <v>45274</v>
      </c>
      <c r="C105" s="5">
        <v>45279</v>
      </c>
      <c r="D105" s="3">
        <v>0.375</v>
      </c>
      <c r="E105" s="3">
        <v>0.75</v>
      </c>
      <c r="F105" s="7" t="s">
        <v>17</v>
      </c>
      <c r="G105" s="15" t="s">
        <v>148</v>
      </c>
      <c r="H105" s="16" t="s">
        <v>303</v>
      </c>
      <c r="I105" s="12"/>
      <c r="J105" s="13"/>
      <c r="K105" s="15" t="s">
        <v>148</v>
      </c>
      <c r="L105" s="14">
        <v>314164.59000000003</v>
      </c>
    </row>
    <row r="106" spans="1:12" ht="30" x14ac:dyDescent="0.25">
      <c r="A106" s="6">
        <v>99</v>
      </c>
      <c r="B106" s="5">
        <v>45274</v>
      </c>
      <c r="C106" s="5">
        <v>45279</v>
      </c>
      <c r="D106" s="3">
        <v>0.375</v>
      </c>
      <c r="E106" s="3">
        <v>0.75</v>
      </c>
      <c r="F106" s="7" t="s">
        <v>17</v>
      </c>
      <c r="G106" s="15" t="s">
        <v>149</v>
      </c>
      <c r="H106" s="16" t="s">
        <v>257</v>
      </c>
      <c r="I106" s="12"/>
      <c r="J106" s="13"/>
      <c r="K106" s="15" t="s">
        <v>149</v>
      </c>
      <c r="L106" s="14">
        <v>446637.33</v>
      </c>
    </row>
    <row r="107" spans="1:12" ht="30" x14ac:dyDescent="0.25">
      <c r="A107" s="6">
        <v>100</v>
      </c>
      <c r="B107" s="5">
        <v>45274</v>
      </c>
      <c r="C107" s="5">
        <v>45279</v>
      </c>
      <c r="D107" s="3">
        <v>0.375</v>
      </c>
      <c r="E107" s="3">
        <v>0.75</v>
      </c>
      <c r="F107" s="7" t="s">
        <v>17</v>
      </c>
      <c r="G107" s="15" t="s">
        <v>150</v>
      </c>
      <c r="H107" s="16" t="s">
        <v>258</v>
      </c>
      <c r="I107" s="12"/>
      <c r="J107" s="13"/>
      <c r="K107" s="15" t="s">
        <v>150</v>
      </c>
      <c r="L107" s="14">
        <v>181691.86</v>
      </c>
    </row>
    <row r="108" spans="1:12" ht="30" x14ac:dyDescent="0.25">
      <c r="A108" s="6">
        <v>101</v>
      </c>
      <c r="B108" s="5">
        <v>45275</v>
      </c>
      <c r="C108" s="5">
        <v>45279</v>
      </c>
      <c r="D108" s="3">
        <v>0.375</v>
      </c>
      <c r="E108" s="3">
        <v>0.75</v>
      </c>
      <c r="F108" s="7" t="s">
        <v>17</v>
      </c>
      <c r="G108" s="15" t="s">
        <v>151</v>
      </c>
      <c r="H108" s="16" t="s">
        <v>259</v>
      </c>
      <c r="I108" s="12"/>
      <c r="J108" s="13"/>
      <c r="K108" s="15" t="s">
        <v>151</v>
      </c>
      <c r="L108" s="14">
        <v>462345.56</v>
      </c>
    </row>
    <row r="109" spans="1:12" ht="30" x14ac:dyDescent="0.25">
      <c r="A109" s="6">
        <v>102</v>
      </c>
      <c r="B109" s="5">
        <v>45275</v>
      </c>
      <c r="C109" s="5">
        <v>45279</v>
      </c>
      <c r="D109" s="3">
        <v>0.375</v>
      </c>
      <c r="E109" s="3">
        <v>0.75</v>
      </c>
      <c r="F109" s="7" t="s">
        <v>17</v>
      </c>
      <c r="G109" s="15" t="s">
        <v>152</v>
      </c>
      <c r="H109" s="16" t="s">
        <v>260</v>
      </c>
      <c r="I109" s="12"/>
      <c r="J109" s="13"/>
      <c r="K109" s="15" t="s">
        <v>152</v>
      </c>
      <c r="L109" s="14">
        <v>565496.27</v>
      </c>
    </row>
    <row r="110" spans="1:12" ht="30" x14ac:dyDescent="0.25">
      <c r="A110" s="6">
        <v>103</v>
      </c>
      <c r="B110" s="5">
        <v>45275</v>
      </c>
      <c r="C110" s="5">
        <v>45279</v>
      </c>
      <c r="D110" s="3">
        <v>0.375</v>
      </c>
      <c r="E110" s="3">
        <v>0.75</v>
      </c>
      <c r="F110" s="7" t="s">
        <v>17</v>
      </c>
      <c r="G110" s="15" t="s">
        <v>153</v>
      </c>
      <c r="H110" s="16">
        <v>5823008075</v>
      </c>
      <c r="I110" s="12"/>
      <c r="J110" s="13"/>
      <c r="K110" s="15" t="s">
        <v>153</v>
      </c>
      <c r="L110" s="14">
        <v>1776077.17</v>
      </c>
    </row>
    <row r="111" spans="1:12" ht="30" x14ac:dyDescent="0.25">
      <c r="A111" s="6">
        <v>104</v>
      </c>
      <c r="B111" s="5">
        <v>45275</v>
      </c>
      <c r="C111" s="5">
        <v>45279</v>
      </c>
      <c r="D111" s="3">
        <v>0.375</v>
      </c>
      <c r="E111" s="3">
        <v>0.75</v>
      </c>
      <c r="F111" s="7" t="s">
        <v>17</v>
      </c>
      <c r="G111" s="15" t="s">
        <v>154</v>
      </c>
      <c r="H111" s="16">
        <v>5836657101</v>
      </c>
      <c r="I111" s="12"/>
      <c r="J111" s="13"/>
      <c r="K111" s="15" t="s">
        <v>154</v>
      </c>
      <c r="L111" s="14">
        <v>1925305.36</v>
      </c>
    </row>
    <row r="112" spans="1:12" ht="30" x14ac:dyDescent="0.25">
      <c r="A112" s="6">
        <v>105</v>
      </c>
      <c r="B112" s="5">
        <v>45275</v>
      </c>
      <c r="C112" s="5">
        <v>45279</v>
      </c>
      <c r="D112" s="3">
        <v>0.375</v>
      </c>
      <c r="E112" s="3">
        <v>0.75</v>
      </c>
      <c r="F112" s="7" t="s">
        <v>17</v>
      </c>
      <c r="G112" s="15" t="s">
        <v>155</v>
      </c>
      <c r="H112" s="16" t="s">
        <v>325</v>
      </c>
      <c r="I112" s="12"/>
      <c r="J112" s="13"/>
      <c r="K112" s="15" t="s">
        <v>155</v>
      </c>
      <c r="L112" s="14">
        <v>51313.55</v>
      </c>
    </row>
    <row r="113" spans="1:12" ht="30" x14ac:dyDescent="0.25">
      <c r="A113" s="6">
        <v>106</v>
      </c>
      <c r="B113" s="5">
        <v>45275</v>
      </c>
      <c r="C113" s="5">
        <v>45279</v>
      </c>
      <c r="D113" s="3">
        <v>0.375</v>
      </c>
      <c r="E113" s="3">
        <v>0.75</v>
      </c>
      <c r="F113" s="7" t="s">
        <v>17</v>
      </c>
      <c r="G113" s="15" t="s">
        <v>156</v>
      </c>
      <c r="H113" s="16" t="s">
        <v>261</v>
      </c>
      <c r="I113" s="12"/>
      <c r="J113" s="13"/>
      <c r="K113" s="15" t="s">
        <v>156</v>
      </c>
      <c r="L113" s="14">
        <v>6598503.7000000002</v>
      </c>
    </row>
    <row r="114" spans="1:12" ht="30" x14ac:dyDescent="0.25">
      <c r="A114" s="6">
        <v>107</v>
      </c>
      <c r="B114" s="5">
        <v>45275</v>
      </c>
      <c r="C114" s="5">
        <v>45279</v>
      </c>
      <c r="D114" s="3">
        <v>0.375</v>
      </c>
      <c r="E114" s="3">
        <v>0.75</v>
      </c>
      <c r="F114" s="7" t="s">
        <v>17</v>
      </c>
      <c r="G114" s="15" t="s">
        <v>157</v>
      </c>
      <c r="H114" s="16" t="s">
        <v>326</v>
      </c>
      <c r="I114" s="12"/>
      <c r="J114" s="13"/>
      <c r="K114" s="15" t="s">
        <v>157</v>
      </c>
      <c r="L114" s="14">
        <v>431976.32</v>
      </c>
    </row>
    <row r="115" spans="1:12" ht="30" x14ac:dyDescent="0.25">
      <c r="A115" s="6">
        <v>108</v>
      </c>
      <c r="B115" s="5">
        <v>45275</v>
      </c>
      <c r="C115" s="5">
        <v>45279</v>
      </c>
      <c r="D115" s="3">
        <v>0.375</v>
      </c>
      <c r="E115" s="3">
        <v>0.75</v>
      </c>
      <c r="F115" s="7" t="s">
        <v>17</v>
      </c>
      <c r="G115" s="15" t="s">
        <v>158</v>
      </c>
      <c r="H115" s="16" t="s">
        <v>324</v>
      </c>
      <c r="I115" s="12"/>
      <c r="J115" s="13"/>
      <c r="K115" s="15" t="s">
        <v>158</v>
      </c>
      <c r="L115" s="14">
        <v>347151.88</v>
      </c>
    </row>
    <row r="116" spans="1:12" ht="30" x14ac:dyDescent="0.25">
      <c r="A116" s="6">
        <v>109</v>
      </c>
      <c r="B116" s="5">
        <v>45275</v>
      </c>
      <c r="C116" s="5">
        <v>45279</v>
      </c>
      <c r="D116" s="3">
        <v>0.375</v>
      </c>
      <c r="E116" s="3">
        <v>0.75</v>
      </c>
      <c r="F116" s="7" t="s">
        <v>17</v>
      </c>
      <c r="G116" s="15" t="s">
        <v>159</v>
      </c>
      <c r="H116" s="16" t="s">
        <v>323</v>
      </c>
      <c r="I116" s="12"/>
      <c r="J116" s="13"/>
      <c r="K116" s="15" t="s">
        <v>159</v>
      </c>
      <c r="L116" s="14">
        <v>704252.3</v>
      </c>
    </row>
    <row r="117" spans="1:12" ht="30" x14ac:dyDescent="0.25">
      <c r="A117" s="6">
        <v>110</v>
      </c>
      <c r="B117" s="5">
        <v>45275</v>
      </c>
      <c r="C117" s="5">
        <v>45279</v>
      </c>
      <c r="D117" s="3">
        <v>0.375</v>
      </c>
      <c r="E117" s="3">
        <v>0.75</v>
      </c>
      <c r="F117" s="7" t="s">
        <v>17</v>
      </c>
      <c r="G117" s="15" t="s">
        <v>160</v>
      </c>
      <c r="H117" s="16" t="s">
        <v>262</v>
      </c>
      <c r="I117" s="12"/>
      <c r="J117" s="13"/>
      <c r="K117" s="15" t="s">
        <v>160</v>
      </c>
      <c r="L117" s="14">
        <v>4197762.59</v>
      </c>
    </row>
    <row r="118" spans="1:12" ht="30" x14ac:dyDescent="0.25">
      <c r="A118" s="6">
        <v>111</v>
      </c>
      <c r="B118" s="5">
        <v>45275</v>
      </c>
      <c r="C118" s="5">
        <v>45279</v>
      </c>
      <c r="D118" s="3">
        <v>0.375</v>
      </c>
      <c r="E118" s="3">
        <v>0.75</v>
      </c>
      <c r="F118" s="7" t="s">
        <v>17</v>
      </c>
      <c r="G118" s="15" t="s">
        <v>161</v>
      </c>
      <c r="H118" s="16" t="s">
        <v>322</v>
      </c>
      <c r="I118" s="12"/>
      <c r="J118" s="13"/>
      <c r="K118" s="15" t="s">
        <v>161</v>
      </c>
      <c r="L118" s="14">
        <v>30369.24</v>
      </c>
    </row>
    <row r="119" spans="1:12" ht="30" x14ac:dyDescent="0.25">
      <c r="A119" s="6">
        <v>112</v>
      </c>
      <c r="B119" s="5">
        <v>45275</v>
      </c>
      <c r="C119" s="5">
        <v>45279</v>
      </c>
      <c r="D119" s="3">
        <v>0.375</v>
      </c>
      <c r="E119" s="3">
        <v>0.75</v>
      </c>
      <c r="F119" s="7" t="s">
        <v>17</v>
      </c>
      <c r="G119" s="15" t="s">
        <v>43</v>
      </c>
      <c r="H119" s="16">
        <v>5810006810</v>
      </c>
      <c r="I119" s="12"/>
      <c r="J119" s="13"/>
      <c r="K119" s="15" t="s">
        <v>43</v>
      </c>
      <c r="L119" s="14">
        <v>1099052.47</v>
      </c>
    </row>
    <row r="120" spans="1:12" ht="30" x14ac:dyDescent="0.25">
      <c r="A120" s="6">
        <v>113</v>
      </c>
      <c r="B120" s="5">
        <v>45275</v>
      </c>
      <c r="C120" s="5">
        <v>45279</v>
      </c>
      <c r="D120" s="3">
        <v>0.375</v>
      </c>
      <c r="E120" s="3">
        <v>0.75</v>
      </c>
      <c r="F120" s="7" t="s">
        <v>17</v>
      </c>
      <c r="G120" s="15" t="s">
        <v>162</v>
      </c>
      <c r="H120" s="16" t="s">
        <v>321</v>
      </c>
      <c r="I120" s="12"/>
      <c r="J120" s="13"/>
      <c r="K120" s="15" t="s">
        <v>162</v>
      </c>
      <c r="L120" s="14">
        <v>2073486.32</v>
      </c>
    </row>
    <row r="121" spans="1:12" ht="30" x14ac:dyDescent="0.25">
      <c r="A121" s="6">
        <v>114</v>
      </c>
      <c r="B121" s="5">
        <v>45275</v>
      </c>
      <c r="C121" s="5">
        <v>45279</v>
      </c>
      <c r="D121" s="3">
        <v>0.375</v>
      </c>
      <c r="E121" s="3">
        <v>0.75</v>
      </c>
      <c r="F121" s="7" t="s">
        <v>17</v>
      </c>
      <c r="G121" s="15" t="s">
        <v>64</v>
      </c>
      <c r="H121" s="16">
        <v>5810006056</v>
      </c>
      <c r="I121" s="12"/>
      <c r="J121" s="13"/>
      <c r="K121" s="15" t="s">
        <v>64</v>
      </c>
      <c r="L121" s="14">
        <v>516800.76</v>
      </c>
    </row>
    <row r="122" spans="1:12" ht="30" x14ac:dyDescent="0.25">
      <c r="A122" s="6">
        <v>115</v>
      </c>
      <c r="B122" s="5">
        <v>45275</v>
      </c>
      <c r="C122" s="5">
        <v>45279</v>
      </c>
      <c r="D122" s="3">
        <v>0.375</v>
      </c>
      <c r="E122" s="3">
        <v>0.75</v>
      </c>
      <c r="F122" s="7" t="s">
        <v>17</v>
      </c>
      <c r="G122" s="15" t="s">
        <v>49</v>
      </c>
      <c r="H122" s="16" t="s">
        <v>50</v>
      </c>
      <c r="I122" s="12"/>
      <c r="J122" s="13"/>
      <c r="K122" s="15" t="s">
        <v>49</v>
      </c>
      <c r="L122" s="14">
        <v>3040066.06</v>
      </c>
    </row>
    <row r="123" spans="1:12" ht="30" x14ac:dyDescent="0.25">
      <c r="A123" s="6">
        <v>116</v>
      </c>
      <c r="B123" s="5">
        <v>45275</v>
      </c>
      <c r="C123" s="5">
        <v>45279</v>
      </c>
      <c r="D123" s="3">
        <v>0.375</v>
      </c>
      <c r="E123" s="3">
        <v>0.75</v>
      </c>
      <c r="F123" s="7" t="s">
        <v>17</v>
      </c>
      <c r="G123" s="15" t="s">
        <v>163</v>
      </c>
      <c r="H123" s="16" t="s">
        <v>320</v>
      </c>
      <c r="I123" s="12"/>
      <c r="J123" s="13"/>
      <c r="K123" s="15" t="s">
        <v>163</v>
      </c>
      <c r="L123" s="14">
        <v>20944.310000000001</v>
      </c>
    </row>
    <row r="124" spans="1:12" ht="30" x14ac:dyDescent="0.25">
      <c r="A124" s="6">
        <v>117</v>
      </c>
      <c r="B124" s="5">
        <v>45275</v>
      </c>
      <c r="C124" s="5">
        <v>45279</v>
      </c>
      <c r="D124" s="3">
        <v>0.375</v>
      </c>
      <c r="E124" s="3">
        <v>0.75</v>
      </c>
      <c r="F124" s="7" t="s">
        <v>17</v>
      </c>
      <c r="G124" s="15" t="s">
        <v>164</v>
      </c>
      <c r="H124" s="16" t="s">
        <v>319</v>
      </c>
      <c r="I124" s="12"/>
      <c r="J124" s="13"/>
      <c r="K124" s="15" t="s">
        <v>164</v>
      </c>
      <c r="L124" s="14">
        <v>268610.73</v>
      </c>
    </row>
    <row r="125" spans="1:12" ht="30" x14ac:dyDescent="0.25">
      <c r="A125" s="6">
        <v>118</v>
      </c>
      <c r="B125" s="5">
        <v>45275</v>
      </c>
      <c r="C125" s="5">
        <v>45279</v>
      </c>
      <c r="D125" s="3">
        <v>0.375</v>
      </c>
      <c r="E125" s="3">
        <v>0.75</v>
      </c>
      <c r="F125" s="7" t="s">
        <v>17</v>
      </c>
      <c r="G125" s="15" t="s">
        <v>165</v>
      </c>
      <c r="H125" s="16" t="s">
        <v>318</v>
      </c>
      <c r="I125" s="12"/>
      <c r="J125" s="13"/>
      <c r="K125" s="15" t="s">
        <v>165</v>
      </c>
      <c r="L125" s="14">
        <v>30892.85</v>
      </c>
    </row>
    <row r="126" spans="1:12" ht="30" x14ac:dyDescent="0.25">
      <c r="A126" s="6">
        <v>119</v>
      </c>
      <c r="B126" s="5">
        <v>45275</v>
      </c>
      <c r="C126" s="5">
        <v>45279</v>
      </c>
      <c r="D126" s="3">
        <v>0.375</v>
      </c>
      <c r="E126" s="3">
        <v>0.75</v>
      </c>
      <c r="F126" s="7" t="s">
        <v>17</v>
      </c>
      <c r="G126" s="15" t="s">
        <v>166</v>
      </c>
      <c r="H126" s="16" t="s">
        <v>317</v>
      </c>
      <c r="I126" s="12"/>
      <c r="J126" s="13"/>
      <c r="K126" s="15" t="s">
        <v>166</v>
      </c>
      <c r="L126" s="14">
        <v>1649364.12</v>
      </c>
    </row>
    <row r="127" spans="1:12" ht="30" x14ac:dyDescent="0.25">
      <c r="A127" s="6">
        <v>120</v>
      </c>
      <c r="B127" s="5">
        <v>45275</v>
      </c>
      <c r="C127" s="5">
        <v>45279</v>
      </c>
      <c r="D127" s="3">
        <v>0.375</v>
      </c>
      <c r="E127" s="3">
        <v>0.75</v>
      </c>
      <c r="F127" s="7" t="s">
        <v>17</v>
      </c>
      <c r="G127" s="15" t="s">
        <v>167</v>
      </c>
      <c r="H127" s="16" t="s">
        <v>37</v>
      </c>
      <c r="I127" s="12"/>
      <c r="J127" s="13"/>
      <c r="K127" s="15" t="s">
        <v>167</v>
      </c>
      <c r="L127" s="14">
        <v>427787.46</v>
      </c>
    </row>
    <row r="128" spans="1:12" ht="30" x14ac:dyDescent="0.25">
      <c r="A128" s="6">
        <v>121</v>
      </c>
      <c r="B128" s="5">
        <v>45275</v>
      </c>
      <c r="C128" s="5">
        <v>45279</v>
      </c>
      <c r="D128" s="3">
        <v>0.375</v>
      </c>
      <c r="E128" s="3">
        <v>0.75</v>
      </c>
      <c r="F128" s="7" t="s">
        <v>17</v>
      </c>
      <c r="G128" s="15" t="s">
        <v>168</v>
      </c>
      <c r="H128" s="16" t="s">
        <v>307</v>
      </c>
      <c r="I128" s="12"/>
      <c r="J128" s="13"/>
      <c r="K128" s="15" t="s">
        <v>168</v>
      </c>
      <c r="L128" s="14">
        <v>149228.18</v>
      </c>
    </row>
    <row r="129" spans="1:12" ht="30" x14ac:dyDescent="0.25">
      <c r="A129" s="6">
        <v>122</v>
      </c>
      <c r="B129" s="5">
        <v>45275</v>
      </c>
      <c r="C129" s="5">
        <v>45279</v>
      </c>
      <c r="D129" s="3">
        <v>0.375</v>
      </c>
      <c r="E129" s="3">
        <v>0.75</v>
      </c>
      <c r="F129" s="7" t="s">
        <v>17</v>
      </c>
      <c r="G129" s="15" t="s">
        <v>169</v>
      </c>
      <c r="H129" s="16">
        <v>5823004384</v>
      </c>
      <c r="I129" s="12"/>
      <c r="J129" s="13"/>
      <c r="K129" s="15" t="s">
        <v>169</v>
      </c>
      <c r="L129" s="14">
        <v>2882983.76</v>
      </c>
    </row>
    <row r="130" spans="1:12" ht="30" x14ac:dyDescent="0.25">
      <c r="A130" s="6">
        <v>123</v>
      </c>
      <c r="B130" s="5">
        <v>45275</v>
      </c>
      <c r="C130" s="5">
        <v>45279</v>
      </c>
      <c r="D130" s="3">
        <v>0.375</v>
      </c>
      <c r="E130" s="3">
        <v>0.75</v>
      </c>
      <c r="F130" s="7" t="s">
        <v>17</v>
      </c>
      <c r="G130" s="15" t="s">
        <v>170</v>
      </c>
      <c r="H130" s="16">
        <v>5802005919</v>
      </c>
      <c r="I130" s="12"/>
      <c r="J130" s="13"/>
      <c r="K130" s="15" t="s">
        <v>170</v>
      </c>
      <c r="L130" s="14">
        <v>1485474.92</v>
      </c>
    </row>
    <row r="131" spans="1:12" ht="30" x14ac:dyDescent="0.25">
      <c r="A131" s="6">
        <v>124</v>
      </c>
      <c r="B131" s="5">
        <v>45275</v>
      </c>
      <c r="C131" s="5">
        <v>45279</v>
      </c>
      <c r="D131" s="3">
        <v>0.375</v>
      </c>
      <c r="E131" s="3">
        <v>0.75</v>
      </c>
      <c r="F131" s="7" t="s">
        <v>17</v>
      </c>
      <c r="G131" s="15" t="s">
        <v>171</v>
      </c>
      <c r="H131" s="16" t="s">
        <v>263</v>
      </c>
      <c r="I131" s="12"/>
      <c r="J131" s="13"/>
      <c r="K131" s="15" t="s">
        <v>171</v>
      </c>
      <c r="L131" s="14">
        <v>5976981.4100000001</v>
      </c>
    </row>
    <row r="132" spans="1:12" ht="30" x14ac:dyDescent="0.25">
      <c r="A132" s="6">
        <v>125</v>
      </c>
      <c r="B132" s="5">
        <v>45275</v>
      </c>
      <c r="C132" s="5">
        <v>45279</v>
      </c>
      <c r="D132" s="3">
        <v>0.375</v>
      </c>
      <c r="E132" s="3">
        <v>0.75</v>
      </c>
      <c r="F132" s="7" t="s">
        <v>17</v>
      </c>
      <c r="G132" s="15" t="s">
        <v>172</v>
      </c>
      <c r="H132" s="16">
        <v>5803031069</v>
      </c>
      <c r="I132" s="12"/>
      <c r="J132" s="13"/>
      <c r="K132" s="15" t="s">
        <v>172</v>
      </c>
      <c r="L132" s="14">
        <v>1318444.08</v>
      </c>
    </row>
    <row r="133" spans="1:12" ht="30" x14ac:dyDescent="0.25">
      <c r="A133" s="6">
        <v>126</v>
      </c>
      <c r="B133" s="5">
        <v>45275</v>
      </c>
      <c r="C133" s="5">
        <v>45279</v>
      </c>
      <c r="D133" s="3">
        <v>0.375</v>
      </c>
      <c r="E133" s="3">
        <v>0.75</v>
      </c>
      <c r="F133" s="7" t="s">
        <v>17</v>
      </c>
      <c r="G133" s="15" t="s">
        <v>56</v>
      </c>
      <c r="H133" s="16">
        <v>5832000749</v>
      </c>
      <c r="I133" s="12"/>
      <c r="J133" s="13"/>
      <c r="K133" s="15" t="s">
        <v>56</v>
      </c>
      <c r="L133" s="14">
        <v>3020692.57</v>
      </c>
    </row>
    <row r="134" spans="1:12" ht="30" x14ac:dyDescent="0.25">
      <c r="A134" s="6">
        <v>127</v>
      </c>
      <c r="B134" s="5">
        <v>45275</v>
      </c>
      <c r="C134" s="5">
        <v>45279</v>
      </c>
      <c r="D134" s="3">
        <v>0.375</v>
      </c>
      <c r="E134" s="3">
        <v>0.75</v>
      </c>
      <c r="F134" s="7" t="s">
        <v>17</v>
      </c>
      <c r="G134" s="15" t="s">
        <v>173</v>
      </c>
      <c r="H134" s="16" t="s">
        <v>313</v>
      </c>
      <c r="I134" s="12"/>
      <c r="J134" s="13"/>
      <c r="K134" s="15" t="s">
        <v>173</v>
      </c>
      <c r="L134" s="14">
        <v>467058.03</v>
      </c>
    </row>
    <row r="135" spans="1:12" ht="30" x14ac:dyDescent="0.25">
      <c r="A135" s="6">
        <v>128</v>
      </c>
      <c r="B135" s="5">
        <v>45275</v>
      </c>
      <c r="C135" s="5">
        <v>45279</v>
      </c>
      <c r="D135" s="3">
        <v>0.375</v>
      </c>
      <c r="E135" s="3">
        <v>0.75</v>
      </c>
      <c r="F135" s="7" t="s">
        <v>17</v>
      </c>
      <c r="G135" s="15" t="s">
        <v>174</v>
      </c>
      <c r="H135" s="16" t="s">
        <v>312</v>
      </c>
      <c r="I135" s="12"/>
      <c r="J135" s="13"/>
      <c r="K135" s="15" t="s">
        <v>174</v>
      </c>
      <c r="L135" s="14">
        <v>3334857.17</v>
      </c>
    </row>
    <row r="136" spans="1:12" ht="30" x14ac:dyDescent="0.25">
      <c r="A136" s="6">
        <v>129</v>
      </c>
      <c r="B136" s="5">
        <v>45274</v>
      </c>
      <c r="C136" s="5">
        <v>45279</v>
      </c>
      <c r="D136" s="3">
        <v>0.375</v>
      </c>
      <c r="E136" s="3">
        <v>0.75</v>
      </c>
      <c r="F136" s="7" t="s">
        <v>17</v>
      </c>
      <c r="G136" s="15" t="s">
        <v>175</v>
      </c>
      <c r="H136" s="16" t="s">
        <v>311</v>
      </c>
      <c r="I136" s="12"/>
      <c r="J136" s="13"/>
      <c r="K136" s="15" t="s">
        <v>175</v>
      </c>
      <c r="L136" s="14">
        <v>295838.33</v>
      </c>
    </row>
    <row r="137" spans="1:12" ht="30" x14ac:dyDescent="0.25">
      <c r="A137" s="6">
        <v>130</v>
      </c>
      <c r="B137" s="5">
        <v>45274</v>
      </c>
      <c r="C137" s="5">
        <v>45279</v>
      </c>
      <c r="D137" s="3">
        <v>0.375</v>
      </c>
      <c r="E137" s="3">
        <v>0.75</v>
      </c>
      <c r="F137" s="7" t="s">
        <v>17</v>
      </c>
      <c r="G137" s="15" t="s">
        <v>176</v>
      </c>
      <c r="H137" s="16" t="s">
        <v>264</v>
      </c>
      <c r="I137" s="12"/>
      <c r="J137" s="13"/>
      <c r="K137" s="15" t="s">
        <v>176</v>
      </c>
      <c r="L137" s="14">
        <v>473341.32</v>
      </c>
    </row>
    <row r="138" spans="1:12" ht="30" x14ac:dyDescent="0.25">
      <c r="A138" s="6">
        <v>131</v>
      </c>
      <c r="B138" s="5">
        <v>45274</v>
      </c>
      <c r="C138" s="5">
        <v>45279</v>
      </c>
      <c r="D138" s="3">
        <v>0.375</v>
      </c>
      <c r="E138" s="3">
        <v>0.75</v>
      </c>
      <c r="F138" s="7" t="s">
        <v>17</v>
      </c>
      <c r="G138" s="15" t="s">
        <v>177</v>
      </c>
      <c r="H138" s="16" t="s">
        <v>310</v>
      </c>
      <c r="I138" s="12"/>
      <c r="J138" s="13"/>
      <c r="K138" s="15" t="s">
        <v>177</v>
      </c>
      <c r="L138" s="14">
        <v>145562.93</v>
      </c>
    </row>
    <row r="139" spans="1:12" ht="30" x14ac:dyDescent="0.25">
      <c r="A139" s="6">
        <v>132</v>
      </c>
      <c r="B139" s="5">
        <v>45275</v>
      </c>
      <c r="C139" s="5">
        <v>45279</v>
      </c>
      <c r="D139" s="3">
        <v>0.375</v>
      </c>
      <c r="E139" s="3">
        <v>0.75</v>
      </c>
      <c r="F139" s="7" t="s">
        <v>17</v>
      </c>
      <c r="G139" s="15" t="s">
        <v>178</v>
      </c>
      <c r="H139" s="16">
        <v>5807002453</v>
      </c>
      <c r="I139" s="12"/>
      <c r="J139" s="13"/>
      <c r="K139" s="15" t="s">
        <v>178</v>
      </c>
      <c r="L139" s="14">
        <v>515753.54</v>
      </c>
    </row>
    <row r="140" spans="1:12" ht="30" x14ac:dyDescent="0.25">
      <c r="A140" s="6">
        <v>133</v>
      </c>
      <c r="B140" s="5">
        <v>45275</v>
      </c>
      <c r="C140" s="5">
        <v>45279</v>
      </c>
      <c r="D140" s="3">
        <v>0.375</v>
      </c>
      <c r="E140" s="3">
        <v>0.75</v>
      </c>
      <c r="F140" s="7" t="s">
        <v>17</v>
      </c>
      <c r="G140" s="15" t="s">
        <v>179</v>
      </c>
      <c r="H140" s="16" t="s">
        <v>265</v>
      </c>
      <c r="I140" s="12"/>
      <c r="J140" s="13"/>
      <c r="K140" s="15" t="s">
        <v>179</v>
      </c>
      <c r="L140" s="14">
        <v>209966.67</v>
      </c>
    </row>
    <row r="141" spans="1:12" ht="30" x14ac:dyDescent="0.25">
      <c r="A141" s="6">
        <v>134</v>
      </c>
      <c r="B141" s="5">
        <v>45275</v>
      </c>
      <c r="C141" s="5">
        <v>45279</v>
      </c>
      <c r="D141" s="3">
        <v>0.375</v>
      </c>
      <c r="E141" s="3">
        <v>0.75</v>
      </c>
      <c r="F141" s="7" t="s">
        <v>17</v>
      </c>
      <c r="G141" s="15" t="s">
        <v>180</v>
      </c>
      <c r="H141" s="16" t="s">
        <v>33</v>
      </c>
      <c r="I141" s="12"/>
      <c r="J141" s="13"/>
      <c r="K141" s="15" t="s">
        <v>180</v>
      </c>
      <c r="L141" s="14">
        <v>301598.01</v>
      </c>
    </row>
    <row r="142" spans="1:12" ht="30" x14ac:dyDescent="0.25">
      <c r="A142" s="6">
        <v>135</v>
      </c>
      <c r="B142" s="5">
        <v>45275</v>
      </c>
      <c r="C142" s="5">
        <v>45279</v>
      </c>
      <c r="D142" s="3">
        <v>0.375</v>
      </c>
      <c r="E142" s="3">
        <v>0.75</v>
      </c>
      <c r="F142" s="7" t="s">
        <v>17</v>
      </c>
      <c r="G142" s="15" t="s">
        <v>25</v>
      </c>
      <c r="H142" s="16" t="s">
        <v>26</v>
      </c>
      <c r="I142" s="12"/>
      <c r="J142" s="13"/>
      <c r="K142" s="15" t="s">
        <v>25</v>
      </c>
      <c r="L142" s="14">
        <v>4831851.46</v>
      </c>
    </row>
    <row r="143" spans="1:12" ht="30" x14ac:dyDescent="0.25">
      <c r="A143" s="6">
        <v>136</v>
      </c>
      <c r="B143" s="5">
        <v>45274</v>
      </c>
      <c r="C143" s="5">
        <v>45279</v>
      </c>
      <c r="D143" s="3">
        <v>0.375</v>
      </c>
      <c r="E143" s="3">
        <v>0.75</v>
      </c>
      <c r="F143" s="7" t="s">
        <v>17</v>
      </c>
      <c r="G143" s="15" t="s">
        <v>181</v>
      </c>
      <c r="H143" s="16">
        <v>5829060515</v>
      </c>
      <c r="I143" s="12"/>
      <c r="J143" s="13"/>
      <c r="K143" s="15" t="s">
        <v>181</v>
      </c>
      <c r="L143" s="14">
        <v>1022082.15</v>
      </c>
    </row>
    <row r="144" spans="1:12" ht="30" x14ac:dyDescent="0.25">
      <c r="A144" s="6">
        <v>137</v>
      </c>
      <c r="B144" s="5">
        <v>45275</v>
      </c>
      <c r="C144" s="5">
        <v>45279</v>
      </c>
      <c r="D144" s="3">
        <v>0.375</v>
      </c>
      <c r="E144" s="3">
        <v>0.75</v>
      </c>
      <c r="F144" s="7" t="s">
        <v>17</v>
      </c>
      <c r="G144" s="15" t="s">
        <v>182</v>
      </c>
      <c r="H144" s="16">
        <v>5807626130</v>
      </c>
      <c r="I144" s="12"/>
      <c r="J144" s="13"/>
      <c r="K144" s="15" t="s">
        <v>182</v>
      </c>
      <c r="L144" s="14">
        <v>3503458.83</v>
      </c>
    </row>
    <row r="145" spans="1:12" ht="30" x14ac:dyDescent="0.25">
      <c r="A145" s="6">
        <v>138</v>
      </c>
      <c r="B145" s="5">
        <v>45275</v>
      </c>
      <c r="C145" s="5">
        <v>45279</v>
      </c>
      <c r="D145" s="3">
        <v>0.375</v>
      </c>
      <c r="E145" s="3">
        <v>0.75</v>
      </c>
      <c r="F145" s="7" t="s">
        <v>17</v>
      </c>
      <c r="G145" s="15" t="s">
        <v>183</v>
      </c>
      <c r="H145" s="16" t="s">
        <v>266</v>
      </c>
      <c r="I145" s="12"/>
      <c r="J145" s="13"/>
      <c r="K145" s="15" t="s">
        <v>183</v>
      </c>
      <c r="L145" s="14">
        <v>283271.74</v>
      </c>
    </row>
    <row r="146" spans="1:12" ht="30" x14ac:dyDescent="0.25">
      <c r="A146" s="6">
        <v>139</v>
      </c>
      <c r="B146" s="5">
        <v>45275</v>
      </c>
      <c r="C146" s="5">
        <v>45279</v>
      </c>
      <c r="D146" s="3">
        <v>0.375</v>
      </c>
      <c r="E146" s="3">
        <v>0.75</v>
      </c>
      <c r="F146" s="7" t="s">
        <v>17</v>
      </c>
      <c r="G146" s="15" t="s">
        <v>184</v>
      </c>
      <c r="H146" s="16" t="s">
        <v>308</v>
      </c>
      <c r="I146" s="12"/>
      <c r="J146" s="13"/>
      <c r="K146" s="15" t="s">
        <v>184</v>
      </c>
      <c r="L146" s="14">
        <v>134567.17000000001</v>
      </c>
    </row>
    <row r="147" spans="1:12" ht="30" x14ac:dyDescent="0.25">
      <c r="A147" s="6">
        <v>140</v>
      </c>
      <c r="B147" s="5">
        <v>45275</v>
      </c>
      <c r="C147" s="5">
        <v>45279</v>
      </c>
      <c r="D147" s="3">
        <v>0.375</v>
      </c>
      <c r="E147" s="3">
        <v>0.75</v>
      </c>
      <c r="F147" s="7" t="s">
        <v>17</v>
      </c>
      <c r="G147" s="15" t="s">
        <v>185</v>
      </c>
      <c r="H147" s="16" t="s">
        <v>309</v>
      </c>
      <c r="I147" s="12"/>
      <c r="J147" s="13"/>
      <c r="K147" s="15" t="s">
        <v>185</v>
      </c>
      <c r="L147" s="14">
        <v>271752.37</v>
      </c>
    </row>
    <row r="148" spans="1:12" ht="30" x14ac:dyDescent="0.25">
      <c r="A148" s="6">
        <v>141</v>
      </c>
      <c r="B148" s="5">
        <v>45276</v>
      </c>
      <c r="C148" s="5">
        <v>45279</v>
      </c>
      <c r="D148" s="3">
        <v>0.375</v>
      </c>
      <c r="E148" s="3">
        <v>0.75</v>
      </c>
      <c r="F148" s="7" t="s">
        <v>17</v>
      </c>
      <c r="G148" s="15" t="s">
        <v>44</v>
      </c>
      <c r="H148" s="16">
        <v>5835118280</v>
      </c>
      <c r="I148" s="12"/>
      <c r="J148" s="13"/>
      <c r="K148" s="15" t="s">
        <v>44</v>
      </c>
      <c r="L148" s="14">
        <v>739857.62</v>
      </c>
    </row>
    <row r="149" spans="1:12" ht="30" x14ac:dyDescent="0.25">
      <c r="A149" s="6">
        <v>142</v>
      </c>
      <c r="B149" s="5">
        <v>45276</v>
      </c>
      <c r="C149" s="5">
        <v>45279</v>
      </c>
      <c r="D149" s="3">
        <v>0.375</v>
      </c>
      <c r="E149" s="3">
        <v>0.75</v>
      </c>
      <c r="F149" s="7" t="s">
        <v>17</v>
      </c>
      <c r="G149" s="15" t="s">
        <v>186</v>
      </c>
      <c r="H149" s="16" t="s">
        <v>267</v>
      </c>
      <c r="I149" s="12"/>
      <c r="J149" s="13"/>
      <c r="K149" s="15" t="s">
        <v>186</v>
      </c>
      <c r="L149" s="14">
        <v>391134.92</v>
      </c>
    </row>
    <row r="150" spans="1:12" ht="30" x14ac:dyDescent="0.25">
      <c r="A150" s="6">
        <v>143</v>
      </c>
      <c r="B150" s="5">
        <v>45276</v>
      </c>
      <c r="C150" s="5">
        <v>45279</v>
      </c>
      <c r="D150" s="3">
        <v>0.375</v>
      </c>
      <c r="E150" s="3">
        <v>0.75</v>
      </c>
      <c r="F150" s="7" t="s">
        <v>17</v>
      </c>
      <c r="G150" s="15" t="s">
        <v>187</v>
      </c>
      <c r="H150" s="16" t="s">
        <v>268</v>
      </c>
      <c r="I150" s="12"/>
      <c r="J150" s="13"/>
      <c r="K150" s="15" t="s">
        <v>187</v>
      </c>
      <c r="L150" s="14">
        <v>892751.06</v>
      </c>
    </row>
    <row r="151" spans="1:12" ht="30" x14ac:dyDescent="0.25">
      <c r="A151" s="6">
        <v>144</v>
      </c>
      <c r="B151" s="5">
        <v>45276</v>
      </c>
      <c r="C151" s="5">
        <v>45279</v>
      </c>
      <c r="D151" s="3">
        <v>0.375</v>
      </c>
      <c r="E151" s="3">
        <v>0.75</v>
      </c>
      <c r="F151" s="7" t="s">
        <v>17</v>
      </c>
      <c r="G151" s="15" t="s">
        <v>188</v>
      </c>
      <c r="H151" s="16" t="s">
        <v>269</v>
      </c>
      <c r="I151" s="12"/>
      <c r="J151" s="13"/>
      <c r="K151" s="15" t="s">
        <v>188</v>
      </c>
      <c r="L151" s="14">
        <v>127760.27</v>
      </c>
    </row>
    <row r="152" spans="1:12" ht="30" x14ac:dyDescent="0.25">
      <c r="A152" s="6">
        <v>145</v>
      </c>
      <c r="B152" s="5">
        <v>45276</v>
      </c>
      <c r="C152" s="5">
        <v>45279</v>
      </c>
      <c r="D152" s="3">
        <v>0.375</v>
      </c>
      <c r="E152" s="3">
        <v>0.75</v>
      </c>
      <c r="F152" s="7" t="s">
        <v>17</v>
      </c>
      <c r="G152" s="15" t="s">
        <v>189</v>
      </c>
      <c r="H152" s="16" t="s">
        <v>270</v>
      </c>
      <c r="I152" s="12"/>
      <c r="J152" s="13"/>
      <c r="K152" s="15" t="s">
        <v>189</v>
      </c>
      <c r="L152" s="14">
        <v>782793.45</v>
      </c>
    </row>
    <row r="153" spans="1:12" ht="30" x14ac:dyDescent="0.25">
      <c r="A153" s="6">
        <v>146</v>
      </c>
      <c r="B153" s="5">
        <v>45276</v>
      </c>
      <c r="C153" s="5">
        <v>45279</v>
      </c>
      <c r="D153" s="3">
        <v>0.375</v>
      </c>
      <c r="E153" s="3">
        <v>0.75</v>
      </c>
      <c r="F153" s="7" t="s">
        <v>17</v>
      </c>
      <c r="G153" s="15" t="s">
        <v>190</v>
      </c>
      <c r="H153" s="16">
        <v>6454092571</v>
      </c>
      <c r="I153" s="12"/>
      <c r="J153" s="13"/>
      <c r="K153" s="15" t="s">
        <v>190</v>
      </c>
      <c r="L153" s="14">
        <v>610002.92000000004</v>
      </c>
    </row>
    <row r="154" spans="1:12" ht="30" x14ac:dyDescent="0.25">
      <c r="A154" s="6">
        <v>147</v>
      </c>
      <c r="B154" s="5">
        <v>45276</v>
      </c>
      <c r="C154" s="5">
        <v>45279</v>
      </c>
      <c r="D154" s="3">
        <v>0.375</v>
      </c>
      <c r="E154" s="3">
        <v>0.75</v>
      </c>
      <c r="F154" s="7" t="s">
        <v>17</v>
      </c>
      <c r="G154" s="15" t="s">
        <v>191</v>
      </c>
      <c r="H154" s="16" t="s">
        <v>271</v>
      </c>
      <c r="I154" s="12"/>
      <c r="J154" s="13"/>
      <c r="K154" s="15" t="s">
        <v>191</v>
      </c>
      <c r="L154" s="14">
        <v>184309.9</v>
      </c>
    </row>
    <row r="155" spans="1:12" ht="30" x14ac:dyDescent="0.25">
      <c r="A155" s="6">
        <v>148</v>
      </c>
      <c r="B155" s="5">
        <v>45276</v>
      </c>
      <c r="C155" s="5">
        <v>45279</v>
      </c>
      <c r="D155" s="3">
        <v>0.375</v>
      </c>
      <c r="E155" s="3">
        <v>0.75</v>
      </c>
      <c r="F155" s="7" t="s">
        <v>17</v>
      </c>
      <c r="G155" s="15" t="s">
        <v>192</v>
      </c>
      <c r="H155" s="16" t="s">
        <v>272</v>
      </c>
      <c r="I155" s="12"/>
      <c r="J155" s="13"/>
      <c r="K155" s="15" t="s">
        <v>192</v>
      </c>
      <c r="L155" s="14">
        <v>1808017.24</v>
      </c>
    </row>
    <row r="156" spans="1:12" ht="30" x14ac:dyDescent="0.25">
      <c r="A156" s="6">
        <v>149</v>
      </c>
      <c r="B156" s="5">
        <v>45276</v>
      </c>
      <c r="C156" s="5">
        <v>45279</v>
      </c>
      <c r="D156" s="3">
        <v>0.375</v>
      </c>
      <c r="E156" s="3">
        <v>0.75</v>
      </c>
      <c r="F156" s="7" t="s">
        <v>17</v>
      </c>
      <c r="G156" s="15" t="s">
        <v>193</v>
      </c>
      <c r="H156" s="16" t="s">
        <v>273</v>
      </c>
      <c r="I156" s="12"/>
      <c r="J156" s="13"/>
      <c r="K156" s="15" t="s">
        <v>193</v>
      </c>
      <c r="L156" s="14">
        <v>1041455.63</v>
      </c>
    </row>
    <row r="157" spans="1:12" ht="30" x14ac:dyDescent="0.25">
      <c r="A157" s="6">
        <v>150</v>
      </c>
      <c r="B157" s="5">
        <v>45276</v>
      </c>
      <c r="C157" s="5">
        <v>45279</v>
      </c>
      <c r="D157" s="3">
        <v>0.375</v>
      </c>
      <c r="E157" s="3">
        <v>0.75</v>
      </c>
      <c r="F157" s="7" t="s">
        <v>17</v>
      </c>
      <c r="G157" s="15" t="s">
        <v>194</v>
      </c>
      <c r="H157" s="16" t="s">
        <v>274</v>
      </c>
      <c r="I157" s="12"/>
      <c r="J157" s="13"/>
      <c r="K157" s="15" t="s">
        <v>194</v>
      </c>
      <c r="L157" s="14">
        <v>656080.39</v>
      </c>
    </row>
    <row r="158" spans="1:12" ht="30" x14ac:dyDescent="0.25">
      <c r="A158" s="6">
        <v>151</v>
      </c>
      <c r="B158" s="5">
        <v>45276</v>
      </c>
      <c r="C158" s="5">
        <v>45279</v>
      </c>
      <c r="D158" s="3">
        <v>0.375</v>
      </c>
      <c r="E158" s="3">
        <v>0.75</v>
      </c>
      <c r="F158" s="7" t="s">
        <v>17</v>
      </c>
      <c r="G158" s="15" t="s">
        <v>51</v>
      </c>
      <c r="H158" s="16" t="s">
        <v>52</v>
      </c>
      <c r="I158" s="12"/>
      <c r="J158" s="13"/>
      <c r="K158" s="15" t="s">
        <v>51</v>
      </c>
      <c r="L158" s="14">
        <v>1067636.01</v>
      </c>
    </row>
    <row r="159" spans="1:12" ht="30" x14ac:dyDescent="0.25">
      <c r="A159" s="6">
        <v>152</v>
      </c>
      <c r="B159" s="5">
        <v>45276</v>
      </c>
      <c r="C159" s="5">
        <v>45279</v>
      </c>
      <c r="D159" s="3">
        <v>0.375</v>
      </c>
      <c r="E159" s="3">
        <v>0.75</v>
      </c>
      <c r="F159" s="7" t="s">
        <v>17</v>
      </c>
      <c r="G159" s="15" t="s">
        <v>195</v>
      </c>
      <c r="H159" s="16" t="s">
        <v>275</v>
      </c>
      <c r="I159" s="12"/>
      <c r="J159" s="13"/>
      <c r="K159" s="15" t="s">
        <v>195</v>
      </c>
      <c r="L159" s="14">
        <v>5121930.0999999996</v>
      </c>
    </row>
    <row r="160" spans="1:12" ht="30" x14ac:dyDescent="0.25">
      <c r="A160" s="6">
        <v>153</v>
      </c>
      <c r="B160" s="5">
        <v>45276</v>
      </c>
      <c r="C160" s="5">
        <v>45279</v>
      </c>
      <c r="D160" s="3">
        <v>0.375</v>
      </c>
      <c r="E160" s="3">
        <v>0.75</v>
      </c>
      <c r="F160" s="7" t="s">
        <v>17</v>
      </c>
      <c r="G160" s="15" t="s">
        <v>196</v>
      </c>
      <c r="H160" s="16" t="s">
        <v>276</v>
      </c>
      <c r="I160" s="12"/>
      <c r="J160" s="13"/>
      <c r="K160" s="15" t="s">
        <v>196</v>
      </c>
      <c r="L160" s="14">
        <v>2312775.02</v>
      </c>
    </row>
    <row r="161" spans="1:12" ht="30" x14ac:dyDescent="0.25">
      <c r="A161" s="6">
        <v>154</v>
      </c>
      <c r="B161" s="5">
        <v>45276</v>
      </c>
      <c r="C161" s="5">
        <v>45279</v>
      </c>
      <c r="D161" s="3">
        <v>0.375</v>
      </c>
      <c r="E161" s="3">
        <v>0.75</v>
      </c>
      <c r="F161" s="7" t="s">
        <v>17</v>
      </c>
      <c r="G161" s="15" t="s">
        <v>197</v>
      </c>
      <c r="H161" s="16" t="s">
        <v>46</v>
      </c>
      <c r="I161" s="12"/>
      <c r="J161" s="13"/>
      <c r="K161" s="15" t="s">
        <v>197</v>
      </c>
      <c r="L161" s="14">
        <v>350293.52</v>
      </c>
    </row>
    <row r="162" spans="1:12" ht="30" x14ac:dyDescent="0.25">
      <c r="A162" s="6">
        <v>155</v>
      </c>
      <c r="B162" s="5">
        <v>45276</v>
      </c>
      <c r="C162" s="5">
        <v>45279</v>
      </c>
      <c r="D162" s="3">
        <v>0.375</v>
      </c>
      <c r="E162" s="3">
        <v>0.75</v>
      </c>
      <c r="F162" s="7" t="s">
        <v>17</v>
      </c>
      <c r="G162" s="15" t="s">
        <v>198</v>
      </c>
      <c r="H162" s="16" t="s">
        <v>61</v>
      </c>
      <c r="I162" s="12"/>
      <c r="J162" s="13"/>
      <c r="K162" s="15" t="s">
        <v>198</v>
      </c>
      <c r="L162" s="14">
        <v>791694.78</v>
      </c>
    </row>
    <row r="163" spans="1:12" ht="30" x14ac:dyDescent="0.25">
      <c r="A163" s="6">
        <v>156</v>
      </c>
      <c r="B163" s="5">
        <v>45278</v>
      </c>
      <c r="C163" s="5">
        <v>45279</v>
      </c>
      <c r="D163" s="3">
        <v>0.375</v>
      </c>
      <c r="E163" s="3">
        <v>0.75</v>
      </c>
      <c r="F163" s="7" t="s">
        <v>17</v>
      </c>
      <c r="G163" s="15" t="s">
        <v>199</v>
      </c>
      <c r="H163" s="16" t="s">
        <v>277</v>
      </c>
      <c r="I163" s="12"/>
      <c r="J163" s="13"/>
      <c r="K163" s="15" t="s">
        <v>199</v>
      </c>
      <c r="L163" s="14">
        <v>107339.57</v>
      </c>
    </row>
    <row r="164" spans="1:12" ht="30" x14ac:dyDescent="0.25">
      <c r="A164" s="6">
        <v>157</v>
      </c>
      <c r="B164" s="5">
        <v>45278</v>
      </c>
      <c r="C164" s="5">
        <v>45279</v>
      </c>
      <c r="D164" s="3">
        <v>0.375</v>
      </c>
      <c r="E164" s="3">
        <v>0.75</v>
      </c>
      <c r="F164" s="7" t="s">
        <v>17</v>
      </c>
      <c r="G164" s="15" t="s">
        <v>200</v>
      </c>
      <c r="H164" s="16">
        <v>5828003352</v>
      </c>
      <c r="I164" s="12"/>
      <c r="J164" s="13"/>
      <c r="K164" s="15" t="s">
        <v>200</v>
      </c>
      <c r="L164" s="14">
        <v>2355187.2400000002</v>
      </c>
    </row>
    <row r="165" spans="1:12" ht="30" x14ac:dyDescent="0.25">
      <c r="A165" s="6">
        <v>158</v>
      </c>
      <c r="B165" s="5">
        <v>45278</v>
      </c>
      <c r="C165" s="5">
        <v>45279</v>
      </c>
      <c r="D165" s="3">
        <v>0.375</v>
      </c>
      <c r="E165" s="3">
        <v>0.75</v>
      </c>
      <c r="F165" s="7" t="s">
        <v>17</v>
      </c>
      <c r="G165" s="15" t="s">
        <v>201</v>
      </c>
      <c r="H165" s="16" t="s">
        <v>278</v>
      </c>
      <c r="I165" s="12"/>
      <c r="J165" s="13"/>
      <c r="K165" s="15" t="s">
        <v>201</v>
      </c>
      <c r="L165" s="14">
        <v>1271618.6000000001</v>
      </c>
    </row>
    <row r="166" spans="1:12" ht="30" x14ac:dyDescent="0.25">
      <c r="A166" s="6">
        <v>159</v>
      </c>
      <c r="B166" s="5">
        <v>45278</v>
      </c>
      <c r="C166" s="5">
        <v>45279</v>
      </c>
      <c r="D166" s="3">
        <v>0.375</v>
      </c>
      <c r="E166" s="3">
        <v>0.75</v>
      </c>
      <c r="F166" s="7" t="s">
        <v>17</v>
      </c>
      <c r="G166" s="15" t="s">
        <v>54</v>
      </c>
      <c r="H166" s="16" t="s">
        <v>55</v>
      </c>
      <c r="I166" s="12"/>
      <c r="J166" s="13"/>
      <c r="K166" s="15" t="s">
        <v>54</v>
      </c>
      <c r="L166" s="14">
        <v>50266.33</v>
      </c>
    </row>
    <row r="167" spans="1:12" ht="30" x14ac:dyDescent="0.25">
      <c r="A167" s="6">
        <v>160</v>
      </c>
      <c r="B167" s="5">
        <v>45278</v>
      </c>
      <c r="C167" s="5">
        <v>45279</v>
      </c>
      <c r="D167" s="3">
        <v>0.375</v>
      </c>
      <c r="E167" s="3">
        <v>0.75</v>
      </c>
      <c r="F167" s="7" t="s">
        <v>17</v>
      </c>
      <c r="G167" s="15" t="s">
        <v>202</v>
      </c>
      <c r="H167" s="16" t="s">
        <v>279</v>
      </c>
      <c r="I167" s="12"/>
      <c r="J167" s="13"/>
      <c r="K167" s="15" t="s">
        <v>202</v>
      </c>
      <c r="L167" s="14">
        <v>330920.03999999998</v>
      </c>
    </row>
    <row r="168" spans="1:12" ht="30" x14ac:dyDescent="0.25">
      <c r="A168" s="6">
        <v>161</v>
      </c>
      <c r="B168" s="5">
        <v>45278</v>
      </c>
      <c r="C168" s="5">
        <v>45279</v>
      </c>
      <c r="D168" s="3">
        <v>0.375</v>
      </c>
      <c r="E168" s="3">
        <v>0.75</v>
      </c>
      <c r="F168" s="7" t="s">
        <v>17</v>
      </c>
      <c r="G168" s="15" t="s">
        <v>203</v>
      </c>
      <c r="H168" s="16" t="s">
        <v>280</v>
      </c>
      <c r="I168" s="12"/>
      <c r="J168" s="13"/>
      <c r="K168" s="15" t="s">
        <v>203</v>
      </c>
      <c r="L168" s="14">
        <v>3810292.92</v>
      </c>
    </row>
    <row r="169" spans="1:12" ht="30" x14ac:dyDescent="0.25">
      <c r="A169" s="6">
        <v>162</v>
      </c>
      <c r="B169" s="5">
        <v>45276</v>
      </c>
      <c r="C169" s="5">
        <v>45279</v>
      </c>
      <c r="D169" s="3">
        <v>0.375</v>
      </c>
      <c r="E169" s="3">
        <v>0.75</v>
      </c>
      <c r="F169" s="7" t="s">
        <v>17</v>
      </c>
      <c r="G169" s="15" t="s">
        <v>204</v>
      </c>
      <c r="H169" s="16" t="s">
        <v>281</v>
      </c>
      <c r="I169" s="12"/>
      <c r="J169" s="13"/>
      <c r="K169" s="15" t="s">
        <v>204</v>
      </c>
      <c r="L169" s="14">
        <v>1320538.51</v>
      </c>
    </row>
    <row r="170" spans="1:12" ht="30" x14ac:dyDescent="0.25">
      <c r="A170" s="6">
        <v>163</v>
      </c>
      <c r="B170" s="5">
        <v>45276</v>
      </c>
      <c r="C170" s="5">
        <v>45279</v>
      </c>
      <c r="D170" s="3">
        <v>0.375</v>
      </c>
      <c r="E170" s="3">
        <v>0.75</v>
      </c>
      <c r="F170" s="7" t="s">
        <v>17</v>
      </c>
      <c r="G170" s="15" t="s">
        <v>205</v>
      </c>
      <c r="H170" s="16" t="s">
        <v>316</v>
      </c>
      <c r="I170" s="12"/>
      <c r="J170" s="13"/>
      <c r="K170" s="15" t="s">
        <v>205</v>
      </c>
      <c r="L170" s="14">
        <v>80635.58</v>
      </c>
    </row>
    <row r="171" spans="1:12" ht="30" x14ac:dyDescent="0.25">
      <c r="A171" s="6">
        <v>164</v>
      </c>
      <c r="B171" s="5">
        <v>45278</v>
      </c>
      <c r="C171" s="5">
        <v>45279</v>
      </c>
      <c r="D171" s="3">
        <v>0.375</v>
      </c>
      <c r="E171" s="3">
        <v>0.75</v>
      </c>
      <c r="F171" s="7" t="s">
        <v>17</v>
      </c>
      <c r="G171" s="15" t="s">
        <v>206</v>
      </c>
      <c r="H171" s="16" t="s">
        <v>315</v>
      </c>
      <c r="I171" s="12"/>
      <c r="J171" s="13"/>
      <c r="K171" s="15" t="s">
        <v>206</v>
      </c>
      <c r="L171" s="14">
        <v>2894503.13</v>
      </c>
    </row>
    <row r="172" spans="1:12" ht="30" x14ac:dyDescent="0.25">
      <c r="A172" s="6">
        <v>165</v>
      </c>
      <c r="B172" s="5">
        <v>45278</v>
      </c>
      <c r="C172" s="5">
        <v>45279</v>
      </c>
      <c r="D172" s="3">
        <v>0.375</v>
      </c>
      <c r="E172" s="3">
        <v>0.75</v>
      </c>
      <c r="F172" s="7" t="s">
        <v>17</v>
      </c>
      <c r="G172" s="15" t="s">
        <v>207</v>
      </c>
      <c r="H172" s="16" t="s">
        <v>314</v>
      </c>
      <c r="I172" s="12"/>
      <c r="J172" s="13"/>
      <c r="K172" s="15" t="s">
        <v>207</v>
      </c>
      <c r="L172" s="14">
        <v>1305353.8899999999</v>
      </c>
    </row>
    <row r="173" spans="1:12" ht="30" x14ac:dyDescent="0.25">
      <c r="A173" s="6">
        <v>166</v>
      </c>
      <c r="B173" s="5">
        <v>45278</v>
      </c>
      <c r="C173" s="5">
        <v>45279</v>
      </c>
      <c r="D173" s="3">
        <v>0.375</v>
      </c>
      <c r="E173" s="3">
        <v>0.75</v>
      </c>
      <c r="F173" s="7" t="s">
        <v>17</v>
      </c>
      <c r="G173" s="15" t="s">
        <v>208</v>
      </c>
      <c r="H173" s="16" t="s">
        <v>57</v>
      </c>
      <c r="I173" s="12"/>
      <c r="J173" s="13"/>
      <c r="K173" s="15" t="s">
        <v>208</v>
      </c>
      <c r="L173" s="14">
        <v>56549.63</v>
      </c>
    </row>
    <row r="174" spans="1:12" ht="30" x14ac:dyDescent="0.25">
      <c r="A174" s="6">
        <v>167</v>
      </c>
      <c r="B174" s="5">
        <v>45276</v>
      </c>
      <c r="C174" s="5">
        <v>45279</v>
      </c>
      <c r="D174" s="3">
        <v>0.375</v>
      </c>
      <c r="E174" s="3">
        <v>0.75</v>
      </c>
      <c r="F174" s="7" t="s">
        <v>17</v>
      </c>
      <c r="G174" s="15" t="s">
        <v>47</v>
      </c>
      <c r="H174" s="16" t="s">
        <v>282</v>
      </c>
      <c r="I174" s="12"/>
      <c r="J174" s="13"/>
      <c r="K174" s="15" t="s">
        <v>47</v>
      </c>
      <c r="L174" s="14">
        <v>4569000.42</v>
      </c>
    </row>
    <row r="175" spans="1:12" ht="30" x14ac:dyDescent="0.25">
      <c r="A175" s="6">
        <v>168</v>
      </c>
      <c r="B175" s="5">
        <v>45278</v>
      </c>
      <c r="C175" s="5">
        <v>45279</v>
      </c>
      <c r="D175" s="3">
        <v>0.375</v>
      </c>
      <c r="E175" s="3">
        <v>0.75</v>
      </c>
      <c r="F175" s="7" t="s">
        <v>17</v>
      </c>
      <c r="G175" s="15" t="s">
        <v>209</v>
      </c>
      <c r="H175" s="16" t="s">
        <v>283</v>
      </c>
      <c r="I175" s="12"/>
      <c r="J175" s="13"/>
      <c r="K175" s="15" t="s">
        <v>209</v>
      </c>
      <c r="L175" s="14">
        <v>237717.88</v>
      </c>
    </row>
    <row r="176" spans="1:12" ht="30" x14ac:dyDescent="0.25">
      <c r="A176" s="6">
        <v>169</v>
      </c>
      <c r="B176" s="5">
        <v>45278</v>
      </c>
      <c r="C176" s="5">
        <v>45279</v>
      </c>
      <c r="D176" s="3">
        <v>0.375</v>
      </c>
      <c r="E176" s="3">
        <v>0.75</v>
      </c>
      <c r="F176" s="7" t="s">
        <v>17</v>
      </c>
      <c r="G176" s="15" t="s">
        <v>210</v>
      </c>
      <c r="H176" s="16" t="s">
        <v>284</v>
      </c>
      <c r="I176" s="12"/>
      <c r="J176" s="13"/>
      <c r="K176" s="15" t="s">
        <v>210</v>
      </c>
      <c r="L176" s="14">
        <v>268610.73</v>
      </c>
    </row>
    <row r="177" spans="1:12" ht="30" x14ac:dyDescent="0.25">
      <c r="A177" s="6">
        <v>170</v>
      </c>
      <c r="B177" s="5">
        <v>45278</v>
      </c>
      <c r="C177" s="5">
        <v>45279</v>
      </c>
      <c r="D177" s="3">
        <v>0.375</v>
      </c>
      <c r="E177" s="3">
        <v>0.75</v>
      </c>
      <c r="F177" s="7" t="s">
        <v>17</v>
      </c>
      <c r="G177" s="15" t="s">
        <v>211</v>
      </c>
      <c r="H177" s="16" t="s">
        <v>285</v>
      </c>
      <c r="I177" s="12"/>
      <c r="J177" s="13"/>
      <c r="K177" s="15" t="s">
        <v>211</v>
      </c>
      <c r="L177" s="14">
        <v>1584436.77</v>
      </c>
    </row>
    <row r="178" spans="1:12" ht="30" x14ac:dyDescent="0.25">
      <c r="A178" s="6">
        <v>171</v>
      </c>
      <c r="B178" s="5">
        <v>45278</v>
      </c>
      <c r="C178" s="5">
        <v>45279</v>
      </c>
      <c r="D178" s="3">
        <v>0.375</v>
      </c>
      <c r="E178" s="3">
        <v>0.75</v>
      </c>
      <c r="F178" s="7" t="s">
        <v>17</v>
      </c>
      <c r="G178" s="15" t="s">
        <v>212</v>
      </c>
      <c r="H178" s="16" t="s">
        <v>39</v>
      </c>
      <c r="I178" s="12"/>
      <c r="J178" s="13"/>
      <c r="K178" s="15" t="s">
        <v>212</v>
      </c>
      <c r="L178" s="14">
        <v>18329260.050000001</v>
      </c>
    </row>
    <row r="179" spans="1:12" ht="30" x14ac:dyDescent="0.25">
      <c r="A179" s="6">
        <v>172</v>
      </c>
      <c r="B179" s="5">
        <v>45278</v>
      </c>
      <c r="C179" s="5">
        <v>45279</v>
      </c>
      <c r="D179" s="3">
        <v>0.375</v>
      </c>
      <c r="E179" s="3">
        <v>0.75</v>
      </c>
      <c r="F179" s="7" t="s">
        <v>17</v>
      </c>
      <c r="G179" s="15" t="s">
        <v>213</v>
      </c>
      <c r="H179" s="16" t="s">
        <v>286</v>
      </c>
      <c r="I179" s="12"/>
      <c r="J179" s="13"/>
      <c r="K179" s="15" t="s">
        <v>213</v>
      </c>
      <c r="L179" s="14">
        <v>1268177.75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dataValidations count="1">
    <dataValidation type="textLength" allowBlank="1" showInputMessage="1" showErrorMessage="1" errorTitle="Ошибка ввода ИНН" error="Длина ИНН должна составлять 10 или 12 сиволов" sqref="H122:H124 H78 H106 H129:H130 H164">
      <formula1>10</formula1>
      <formula2>12</formula2>
    </dataValidation>
  </dataValidations>
  <pageMargins left="0.19685039370078741" right="0.19685039370078741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2023-12-20T06:05:52Z</dcterms:modified>
</cp:coreProperties>
</file>